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LDD Director\Network Advisory Council\NAC meetings\2019\20190314 Meeting Materials\ASPeN materials\"/>
    </mc:Choice>
  </mc:AlternateContent>
  <xr:revisionPtr revIDLastSave="0" documentId="13_ncr:1_{B1908215-FA25-474E-B7F0-DDB0DFA12D97}" xr6:coauthVersionLast="36" xr6:coauthVersionMax="36" xr10:uidLastSave="{00000000-0000-0000-0000-000000000000}"/>
  <bookViews>
    <workbookView xWindow="0" yWindow="0" windowWidth="19200" windowHeight="10785" xr2:uid="{00000000-000D-0000-FFFF-FFFF00000000}"/>
  </bookViews>
  <sheets>
    <sheet name="cnx_groupMonthlyUsage--Montana-" sheetId="1" r:id="rId1"/>
    <sheet name="ESRI_MAPINFO_SHEET" sheetId="2" state="veryHidden" r:id="rId2"/>
  </sheets>
  <calcPr calcId="0"/>
</workbook>
</file>

<file path=xl/sharedStrings.xml><?xml version="1.0" encoding="utf-8"?>
<sst xmlns="http://schemas.openxmlformats.org/spreadsheetml/2006/main" count="20" uniqueCount="20">
  <si>
    <t>Monthly Usage Report -- Group</t>
  </si>
  <si>
    <t>Reporting Period</t>
  </si>
  <si>
    <t>January 2019 - December 2013</t>
  </si>
  <si>
    <t>Group ID</t>
  </si>
  <si>
    <t>Montana</t>
  </si>
  <si>
    <t>Group Name</t>
  </si>
  <si>
    <t>Montana Group Services Libraries</t>
  </si>
  <si>
    <t>Institutions</t>
  </si>
  <si>
    <t>All Interfaces</t>
  </si>
  <si>
    <t>All WorldCat</t>
  </si>
  <si>
    <t>WorldCat Searches</t>
  </si>
  <si>
    <t>WorldCat Record Actions</t>
  </si>
  <si>
    <t>WorldCat Exports</t>
  </si>
  <si>
    <t>HPB Record Actions</t>
  </si>
  <si>
    <t>Institution Record Actions</t>
  </si>
  <si>
    <t>All SCIPIO</t>
  </si>
  <si>
    <t>All Authority</t>
  </si>
  <si>
    <t>Authority Record Actions</t>
  </si>
  <si>
    <t>Authority Exports</t>
  </si>
  <si>
    <t>Authority Searches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</si>
</sst>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WorldCat Searches - Monthly</a:t>
            </a:r>
            <a:r>
              <a:rPr lang="en-US" baseline="0"/>
              <a:t> Usage </a:t>
            </a:r>
            <a:r>
              <a:rPr lang="en-US"/>
              <a:t>2013</a:t>
            </a:r>
            <a:r>
              <a:rPr lang="en-US" baseline="0"/>
              <a:t> - 2019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'cnx_groupMonthlyUsage--Montana-'!$B$13:$BK$13</c:f>
              <c:numCache>
                <c:formatCode>General</c:formatCode>
                <c:ptCount val="62"/>
                <c:pt idx="0">
                  <c:v>42830</c:v>
                </c:pt>
                <c:pt idx="1">
                  <c:v>44477</c:v>
                </c:pt>
                <c:pt idx="2">
                  <c:v>35305</c:v>
                </c:pt>
                <c:pt idx="3">
                  <c:v>62647</c:v>
                </c:pt>
                <c:pt idx="4">
                  <c:v>43299</c:v>
                </c:pt>
                <c:pt idx="5">
                  <c:v>38981</c:v>
                </c:pt>
                <c:pt idx="6">
                  <c:v>42051</c:v>
                </c:pt>
                <c:pt idx="7">
                  <c:v>39721</c:v>
                </c:pt>
                <c:pt idx="8">
                  <c:v>40061</c:v>
                </c:pt>
                <c:pt idx="9">
                  <c:v>41847</c:v>
                </c:pt>
                <c:pt idx="10">
                  <c:v>45930</c:v>
                </c:pt>
                <c:pt idx="11">
                  <c:v>32140</c:v>
                </c:pt>
                <c:pt idx="12">
                  <c:v>35849</c:v>
                </c:pt>
                <c:pt idx="13">
                  <c:v>31916</c:v>
                </c:pt>
                <c:pt idx="14">
                  <c:v>35916</c:v>
                </c:pt>
                <c:pt idx="15">
                  <c:v>42966</c:v>
                </c:pt>
                <c:pt idx="16">
                  <c:v>40517</c:v>
                </c:pt>
                <c:pt idx="17">
                  <c:v>35942</c:v>
                </c:pt>
                <c:pt idx="18">
                  <c:v>43936</c:v>
                </c:pt>
                <c:pt idx="19">
                  <c:v>43301</c:v>
                </c:pt>
                <c:pt idx="20">
                  <c:v>48351</c:v>
                </c:pt>
                <c:pt idx="21">
                  <c:v>41518</c:v>
                </c:pt>
                <c:pt idx="22">
                  <c:v>41798</c:v>
                </c:pt>
                <c:pt idx="23">
                  <c:v>30641</c:v>
                </c:pt>
                <c:pt idx="24">
                  <c:v>36219</c:v>
                </c:pt>
                <c:pt idx="25">
                  <c:v>36402</c:v>
                </c:pt>
                <c:pt idx="26">
                  <c:v>36803</c:v>
                </c:pt>
                <c:pt idx="27">
                  <c:v>47310</c:v>
                </c:pt>
                <c:pt idx="28">
                  <c:v>39295</c:v>
                </c:pt>
                <c:pt idx="29">
                  <c:v>46208</c:v>
                </c:pt>
                <c:pt idx="30">
                  <c:v>48378</c:v>
                </c:pt>
                <c:pt idx="31">
                  <c:v>43609</c:v>
                </c:pt>
                <c:pt idx="32">
                  <c:v>37161</c:v>
                </c:pt>
                <c:pt idx="33">
                  <c:v>32281</c:v>
                </c:pt>
                <c:pt idx="34">
                  <c:v>37008</c:v>
                </c:pt>
                <c:pt idx="35">
                  <c:v>27505</c:v>
                </c:pt>
                <c:pt idx="36">
                  <c:v>24569</c:v>
                </c:pt>
                <c:pt idx="37">
                  <c:v>26992</c:v>
                </c:pt>
                <c:pt idx="38">
                  <c:v>28234</c:v>
                </c:pt>
                <c:pt idx="39">
                  <c:v>28302</c:v>
                </c:pt>
                <c:pt idx="40">
                  <c:v>27906</c:v>
                </c:pt>
                <c:pt idx="41">
                  <c:v>30751</c:v>
                </c:pt>
                <c:pt idx="42">
                  <c:v>37611</c:v>
                </c:pt>
                <c:pt idx="43">
                  <c:v>28679</c:v>
                </c:pt>
                <c:pt idx="44">
                  <c:v>36391</c:v>
                </c:pt>
                <c:pt idx="45">
                  <c:v>29435</c:v>
                </c:pt>
                <c:pt idx="46">
                  <c:v>29950</c:v>
                </c:pt>
                <c:pt idx="47">
                  <c:v>28692</c:v>
                </c:pt>
                <c:pt idx="48">
                  <c:v>26231</c:v>
                </c:pt>
                <c:pt idx="49">
                  <c:v>28158</c:v>
                </c:pt>
                <c:pt idx="50">
                  <c:v>65772</c:v>
                </c:pt>
                <c:pt idx="51">
                  <c:v>40584</c:v>
                </c:pt>
                <c:pt idx="52">
                  <c:v>29536</c:v>
                </c:pt>
                <c:pt idx="53">
                  <c:v>27963</c:v>
                </c:pt>
                <c:pt idx="54">
                  <c:v>28591</c:v>
                </c:pt>
                <c:pt idx="55">
                  <c:v>24750</c:v>
                </c:pt>
                <c:pt idx="56">
                  <c:v>32358</c:v>
                </c:pt>
                <c:pt idx="57">
                  <c:v>23785</c:v>
                </c:pt>
                <c:pt idx="58">
                  <c:v>60999</c:v>
                </c:pt>
                <c:pt idx="59">
                  <c:v>26449</c:v>
                </c:pt>
                <c:pt idx="60">
                  <c:v>23334</c:v>
                </c:pt>
                <c:pt idx="61">
                  <c:v>28752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E-4255-9E77-D173CE0C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166544"/>
        <c:axId val="287168184"/>
      </c:lineChart>
      <c:catAx>
        <c:axId val="287166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7168184"/>
        <c:crosses val="autoZero"/>
        <c:auto val="1"/>
        <c:lblAlgn val="ctr"/>
        <c:lblOffset val="100"/>
        <c:noMultiLvlLbl val="0"/>
      </c:catAx>
      <c:valAx>
        <c:axId val="28716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16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WorldCat Exports - Monthly Usage  2013-2019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'cnx_groupMonthlyUsage--Montana-'!$A$16</c:f>
              <c:strCache>
                <c:ptCount val="1"/>
                <c:pt idx="0">
                  <c:v>WorldCat Exports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'cnx_groupMonthlyUsage--Montana-'!$B$15:$BK$15</c:f>
              <c:numCache>
                <c:formatCode>General</c:formatCode>
                <c:ptCount val="62"/>
                <c:pt idx="0">
                  <c:v>8577</c:v>
                </c:pt>
                <c:pt idx="1">
                  <c:v>11524</c:v>
                </c:pt>
                <c:pt idx="2">
                  <c:v>8154</c:v>
                </c:pt>
                <c:pt idx="3">
                  <c:v>9954</c:v>
                </c:pt>
                <c:pt idx="4">
                  <c:v>11050</c:v>
                </c:pt>
                <c:pt idx="5">
                  <c:v>9264</c:v>
                </c:pt>
                <c:pt idx="6">
                  <c:v>10436</c:v>
                </c:pt>
                <c:pt idx="7">
                  <c:v>10081</c:v>
                </c:pt>
                <c:pt idx="8">
                  <c:v>9807</c:v>
                </c:pt>
                <c:pt idx="9">
                  <c:v>9800</c:v>
                </c:pt>
                <c:pt idx="10">
                  <c:v>10157</c:v>
                </c:pt>
                <c:pt idx="11">
                  <c:v>7035</c:v>
                </c:pt>
                <c:pt idx="12">
                  <c:v>8118</c:v>
                </c:pt>
                <c:pt idx="13">
                  <c:v>6705</c:v>
                </c:pt>
                <c:pt idx="14">
                  <c:v>7896</c:v>
                </c:pt>
                <c:pt idx="15">
                  <c:v>10575</c:v>
                </c:pt>
                <c:pt idx="16">
                  <c:v>9967</c:v>
                </c:pt>
                <c:pt idx="17">
                  <c:v>8430</c:v>
                </c:pt>
                <c:pt idx="18">
                  <c:v>10126</c:v>
                </c:pt>
                <c:pt idx="19">
                  <c:v>10447</c:v>
                </c:pt>
                <c:pt idx="20">
                  <c:v>13173</c:v>
                </c:pt>
                <c:pt idx="21">
                  <c:v>10447</c:v>
                </c:pt>
                <c:pt idx="22">
                  <c:v>10227</c:v>
                </c:pt>
                <c:pt idx="23">
                  <c:v>7399</c:v>
                </c:pt>
                <c:pt idx="24">
                  <c:v>9093</c:v>
                </c:pt>
                <c:pt idx="25">
                  <c:v>8972</c:v>
                </c:pt>
                <c:pt idx="26">
                  <c:v>8104</c:v>
                </c:pt>
                <c:pt idx="27">
                  <c:v>10745</c:v>
                </c:pt>
                <c:pt idx="28">
                  <c:v>8066</c:v>
                </c:pt>
                <c:pt idx="29">
                  <c:v>10519</c:v>
                </c:pt>
                <c:pt idx="30">
                  <c:v>11187</c:v>
                </c:pt>
                <c:pt idx="31">
                  <c:v>10521</c:v>
                </c:pt>
                <c:pt idx="32">
                  <c:v>7125</c:v>
                </c:pt>
                <c:pt idx="33">
                  <c:v>6527</c:v>
                </c:pt>
                <c:pt idx="34">
                  <c:v>7565</c:v>
                </c:pt>
                <c:pt idx="35">
                  <c:v>5778</c:v>
                </c:pt>
                <c:pt idx="36">
                  <c:v>5165</c:v>
                </c:pt>
                <c:pt idx="37">
                  <c:v>5581</c:v>
                </c:pt>
                <c:pt idx="38">
                  <c:v>5180</c:v>
                </c:pt>
                <c:pt idx="39">
                  <c:v>5556</c:v>
                </c:pt>
                <c:pt idx="40">
                  <c:v>5351</c:v>
                </c:pt>
                <c:pt idx="41">
                  <c:v>6305</c:v>
                </c:pt>
                <c:pt idx="42">
                  <c:v>9111</c:v>
                </c:pt>
                <c:pt idx="43">
                  <c:v>6742</c:v>
                </c:pt>
                <c:pt idx="44">
                  <c:v>7442</c:v>
                </c:pt>
                <c:pt idx="45">
                  <c:v>6234</c:v>
                </c:pt>
                <c:pt idx="46">
                  <c:v>5800</c:v>
                </c:pt>
                <c:pt idx="47">
                  <c:v>6067</c:v>
                </c:pt>
                <c:pt idx="48">
                  <c:v>5656</c:v>
                </c:pt>
                <c:pt idx="49">
                  <c:v>6413</c:v>
                </c:pt>
                <c:pt idx="50">
                  <c:v>6339</c:v>
                </c:pt>
                <c:pt idx="51">
                  <c:v>6256</c:v>
                </c:pt>
                <c:pt idx="52">
                  <c:v>6022</c:v>
                </c:pt>
                <c:pt idx="53">
                  <c:v>5906</c:v>
                </c:pt>
                <c:pt idx="54">
                  <c:v>7222</c:v>
                </c:pt>
                <c:pt idx="55">
                  <c:v>6004</c:v>
                </c:pt>
                <c:pt idx="56">
                  <c:v>8148</c:v>
                </c:pt>
                <c:pt idx="57">
                  <c:v>5412</c:v>
                </c:pt>
                <c:pt idx="58">
                  <c:v>8598</c:v>
                </c:pt>
                <c:pt idx="59">
                  <c:v>6168</c:v>
                </c:pt>
                <c:pt idx="60">
                  <c:v>5490</c:v>
                </c:pt>
                <c:pt idx="61">
                  <c:v>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4-42B6-89EE-67DEAF3AE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188192"/>
        <c:axId val="287180976"/>
      </c:lineChart>
      <c:catAx>
        <c:axId val="287188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7180976"/>
        <c:crosses val="autoZero"/>
        <c:auto val="1"/>
        <c:lblAlgn val="ctr"/>
        <c:lblOffset val="100"/>
        <c:noMultiLvlLbl val="0"/>
      </c:catAx>
      <c:valAx>
        <c:axId val="28718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18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Authority Activity</a:t>
            </a:r>
            <a:r>
              <a:rPr lang="en-US" baseline="0"/>
              <a:t> - Monthly Usage 2013 - 2019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'cnx_groupMonthlyUsage--Montana-'!$A$20</c:f>
              <c:strCache>
                <c:ptCount val="1"/>
                <c:pt idx="0">
                  <c:v>All Authority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'cnx_groupMonthlyUsage--Montana-'!$B$20:$BK$20</c:f>
              <c:numCache>
                <c:formatCode>General</c:formatCode>
                <c:ptCount val="62"/>
                <c:pt idx="0">
                  <c:v>1991</c:v>
                </c:pt>
                <c:pt idx="1">
                  <c:v>2358</c:v>
                </c:pt>
                <c:pt idx="2">
                  <c:v>1483</c:v>
                </c:pt>
                <c:pt idx="3">
                  <c:v>5169</c:v>
                </c:pt>
                <c:pt idx="4">
                  <c:v>3447</c:v>
                </c:pt>
                <c:pt idx="5">
                  <c:v>4648</c:v>
                </c:pt>
                <c:pt idx="6">
                  <c:v>3749</c:v>
                </c:pt>
                <c:pt idx="7">
                  <c:v>2726</c:v>
                </c:pt>
                <c:pt idx="8">
                  <c:v>2538</c:v>
                </c:pt>
                <c:pt idx="9">
                  <c:v>3836</c:v>
                </c:pt>
                <c:pt idx="10">
                  <c:v>2222</c:v>
                </c:pt>
                <c:pt idx="11">
                  <c:v>1470</c:v>
                </c:pt>
                <c:pt idx="12">
                  <c:v>3462</c:v>
                </c:pt>
                <c:pt idx="13">
                  <c:v>2135</c:v>
                </c:pt>
                <c:pt idx="14">
                  <c:v>3182</c:v>
                </c:pt>
                <c:pt idx="15">
                  <c:v>4127</c:v>
                </c:pt>
                <c:pt idx="16">
                  <c:v>3731</c:v>
                </c:pt>
                <c:pt idx="17">
                  <c:v>2657</c:v>
                </c:pt>
                <c:pt idx="18">
                  <c:v>3481</c:v>
                </c:pt>
                <c:pt idx="19">
                  <c:v>4433</c:v>
                </c:pt>
                <c:pt idx="20">
                  <c:v>2987</c:v>
                </c:pt>
                <c:pt idx="21">
                  <c:v>3707</c:v>
                </c:pt>
                <c:pt idx="22">
                  <c:v>2510</c:v>
                </c:pt>
                <c:pt idx="23">
                  <c:v>1295</c:v>
                </c:pt>
                <c:pt idx="24">
                  <c:v>1537</c:v>
                </c:pt>
                <c:pt idx="25">
                  <c:v>2614</c:v>
                </c:pt>
                <c:pt idx="26">
                  <c:v>1973</c:v>
                </c:pt>
                <c:pt idx="27">
                  <c:v>2062</c:v>
                </c:pt>
                <c:pt idx="28">
                  <c:v>687</c:v>
                </c:pt>
                <c:pt idx="29">
                  <c:v>1152</c:v>
                </c:pt>
                <c:pt idx="30">
                  <c:v>809</c:v>
                </c:pt>
                <c:pt idx="31">
                  <c:v>887</c:v>
                </c:pt>
                <c:pt idx="32">
                  <c:v>975</c:v>
                </c:pt>
                <c:pt idx="33">
                  <c:v>946</c:v>
                </c:pt>
                <c:pt idx="34">
                  <c:v>1570</c:v>
                </c:pt>
                <c:pt idx="35">
                  <c:v>1516</c:v>
                </c:pt>
                <c:pt idx="36">
                  <c:v>1399</c:v>
                </c:pt>
                <c:pt idx="37">
                  <c:v>1272</c:v>
                </c:pt>
                <c:pt idx="38">
                  <c:v>1616</c:v>
                </c:pt>
                <c:pt idx="39">
                  <c:v>2601</c:v>
                </c:pt>
                <c:pt idx="40">
                  <c:v>2097</c:v>
                </c:pt>
                <c:pt idx="41">
                  <c:v>1348</c:v>
                </c:pt>
                <c:pt idx="42">
                  <c:v>2250</c:v>
                </c:pt>
                <c:pt idx="43">
                  <c:v>1672</c:v>
                </c:pt>
                <c:pt idx="44">
                  <c:v>1585</c:v>
                </c:pt>
                <c:pt idx="45">
                  <c:v>1166</c:v>
                </c:pt>
                <c:pt idx="46">
                  <c:v>1207</c:v>
                </c:pt>
                <c:pt idx="47">
                  <c:v>960</c:v>
                </c:pt>
                <c:pt idx="48">
                  <c:v>1227</c:v>
                </c:pt>
                <c:pt idx="49">
                  <c:v>1799</c:v>
                </c:pt>
                <c:pt idx="50">
                  <c:v>1096</c:v>
                </c:pt>
                <c:pt idx="51">
                  <c:v>1050</c:v>
                </c:pt>
                <c:pt idx="52">
                  <c:v>640</c:v>
                </c:pt>
                <c:pt idx="53">
                  <c:v>774</c:v>
                </c:pt>
                <c:pt idx="54">
                  <c:v>1479</c:v>
                </c:pt>
                <c:pt idx="55">
                  <c:v>1328</c:v>
                </c:pt>
                <c:pt idx="56">
                  <c:v>1737</c:v>
                </c:pt>
                <c:pt idx="57">
                  <c:v>1512</c:v>
                </c:pt>
                <c:pt idx="58">
                  <c:v>1538</c:v>
                </c:pt>
                <c:pt idx="59">
                  <c:v>501</c:v>
                </c:pt>
                <c:pt idx="60">
                  <c:v>1250</c:v>
                </c:pt>
                <c:pt idx="61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E-4A93-9228-1533F7412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036456"/>
        <c:axId val="844136560"/>
      </c:lineChart>
      <c:catAx>
        <c:axId val="362036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44136560"/>
        <c:crosses val="autoZero"/>
        <c:auto val="1"/>
        <c:lblAlgn val="ctr"/>
        <c:lblOffset val="100"/>
        <c:noMultiLvlLbl val="0"/>
      </c:catAx>
      <c:valAx>
        <c:axId val="84413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036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25</xdr:row>
      <xdr:rowOff>138112</xdr:rowOff>
    </xdr:from>
    <xdr:to>
      <xdr:col>4</xdr:col>
      <xdr:colOff>523875</xdr:colOff>
      <xdr:row>40</xdr:row>
      <xdr:rowOff>23812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C2C9EC-E52B-4FA3-9C6C-BF6859D2C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219075</xdr:colOff>
      <xdr:row>25</xdr:row>
      <xdr:rowOff>61912</xdr:rowOff>
    </xdr:from>
    <xdr:to>
      <xdr:col>14</xdr:col>
      <xdr:colOff>523875</xdr:colOff>
      <xdr:row>39</xdr:row>
      <xdr:rowOff>138112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CDFF8A-EDE6-4F3D-A421-1528F49CB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295275</xdr:colOff>
      <xdr:row>25</xdr:row>
      <xdr:rowOff>119062</xdr:rowOff>
    </xdr:from>
    <xdr:to>
      <xdr:col>23</xdr:col>
      <xdr:colOff>600075</xdr:colOff>
      <xdr:row>40</xdr:row>
      <xdr:rowOff>4762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12226AF-3440-4675-81D4-CE8F5BF9D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7766435-9E5C-4C76-AC0D-FDA61FF9A7B3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3"/>
  <sheetViews>
    <sheetView tabSelected="1" workbookViewId="0">
      <selection activeCell="F32" sqref="F32"/>
    </sheetView>
  </sheetViews>
  <sheetFormatPr defaultRowHeight="15" x14ac:dyDescent="0.25"/>
  <cols>
    <col min="1" max="1" width="24.28515625" bestFit="1" customWidth="1"/>
    <col min="2" max="2" width="28.28515625" customWidth="1"/>
  </cols>
  <sheetData>
    <row r="1" spans="1:63" x14ac:dyDescent="0.25">
      <c r="A1" t="s">
        <v>0</v>
      </c>
    </row>
    <row r="3" spans="1:63" x14ac:dyDescent="0.25">
      <c r="A3" t="s">
        <v>1</v>
      </c>
      <c r="B3" t="s">
        <v>2</v>
      </c>
    </row>
    <row r="5" spans="1:63" x14ac:dyDescent="0.25">
      <c r="A5" t="s">
        <v>3</v>
      </c>
      <c r="B5" t="s">
        <v>4</v>
      </c>
    </row>
    <row r="6" spans="1:63" x14ac:dyDescent="0.25">
      <c r="A6" t="s">
        <v>5</v>
      </c>
      <c r="B6" t="s">
        <v>6</v>
      </c>
    </row>
    <row r="7" spans="1:63" x14ac:dyDescent="0.25">
      <c r="A7" t="s">
        <v>7</v>
      </c>
      <c r="B7">
        <v>181</v>
      </c>
    </row>
    <row r="10" spans="1:63" x14ac:dyDescent="0.25">
      <c r="A10" t="s">
        <v>8</v>
      </c>
    </row>
    <row r="12" spans="1:63" x14ac:dyDescent="0.25">
      <c r="B12" s="1">
        <v>41609</v>
      </c>
      <c r="C12" s="1">
        <v>41640</v>
      </c>
      <c r="D12" s="1">
        <v>41671</v>
      </c>
      <c r="E12" s="1">
        <v>41699</v>
      </c>
      <c r="F12" s="1">
        <v>41730</v>
      </c>
      <c r="G12" s="1">
        <v>41760</v>
      </c>
      <c r="H12" s="1">
        <v>41791</v>
      </c>
      <c r="I12" s="1">
        <v>41821</v>
      </c>
      <c r="J12" s="1">
        <v>41852</v>
      </c>
      <c r="K12" s="1">
        <v>41883</v>
      </c>
      <c r="L12" s="1">
        <v>41913</v>
      </c>
      <c r="M12" s="1">
        <v>41944</v>
      </c>
      <c r="N12" s="1">
        <v>41974</v>
      </c>
      <c r="O12" s="1">
        <v>42005</v>
      </c>
      <c r="P12" s="1">
        <v>42036</v>
      </c>
      <c r="Q12" s="1">
        <v>42064</v>
      </c>
      <c r="R12" s="1">
        <v>42095</v>
      </c>
      <c r="S12" s="1">
        <v>42125</v>
      </c>
      <c r="T12" s="1">
        <v>42156</v>
      </c>
      <c r="U12" s="1">
        <v>42186</v>
      </c>
      <c r="V12" s="1">
        <v>42217</v>
      </c>
      <c r="W12" s="1">
        <v>42248</v>
      </c>
      <c r="X12" s="1">
        <v>42278</v>
      </c>
      <c r="Y12" s="1">
        <v>42309</v>
      </c>
      <c r="Z12" s="1">
        <v>42339</v>
      </c>
      <c r="AA12" s="1">
        <v>42370</v>
      </c>
      <c r="AB12" s="1">
        <v>42401</v>
      </c>
      <c r="AC12" s="1">
        <v>42430</v>
      </c>
      <c r="AD12" s="1">
        <v>42461</v>
      </c>
      <c r="AE12" s="1">
        <v>42491</v>
      </c>
      <c r="AF12" s="1">
        <v>42522</v>
      </c>
      <c r="AG12" s="1">
        <v>42552</v>
      </c>
      <c r="AH12" s="1">
        <v>42583</v>
      </c>
      <c r="AI12" s="1">
        <v>42614</v>
      </c>
      <c r="AJ12" s="1">
        <v>42644</v>
      </c>
      <c r="AK12" s="1">
        <v>42675</v>
      </c>
      <c r="AL12" s="1">
        <v>42705</v>
      </c>
      <c r="AM12" s="1">
        <v>42736</v>
      </c>
      <c r="AN12" s="1">
        <v>42767</v>
      </c>
      <c r="AO12" s="1">
        <v>42795</v>
      </c>
      <c r="AP12" s="1">
        <v>42826</v>
      </c>
      <c r="AQ12" s="1">
        <v>42856</v>
      </c>
      <c r="AR12" s="1">
        <v>42887</v>
      </c>
      <c r="AS12" s="1">
        <v>42917</v>
      </c>
      <c r="AT12" s="1">
        <v>42948</v>
      </c>
      <c r="AU12" s="1">
        <v>42979</v>
      </c>
      <c r="AV12" s="1">
        <v>43009</v>
      </c>
      <c r="AW12" s="1">
        <v>43040</v>
      </c>
      <c r="AX12" s="1">
        <v>43070</v>
      </c>
      <c r="AY12" s="1">
        <v>43101</v>
      </c>
      <c r="AZ12" s="1">
        <v>43132</v>
      </c>
      <c r="BA12" s="1">
        <v>43160</v>
      </c>
      <c r="BB12" s="1">
        <v>43191</v>
      </c>
      <c r="BC12" s="1">
        <v>43221</v>
      </c>
      <c r="BD12" s="1">
        <v>43252</v>
      </c>
      <c r="BE12" s="1">
        <v>43282</v>
      </c>
      <c r="BF12" s="1">
        <v>43313</v>
      </c>
      <c r="BG12" s="1">
        <v>43344</v>
      </c>
      <c r="BH12" s="1">
        <v>43374</v>
      </c>
      <c r="BI12" s="1">
        <v>43405</v>
      </c>
      <c r="BJ12" s="1">
        <v>43435</v>
      </c>
      <c r="BK12" s="1">
        <v>43466</v>
      </c>
    </row>
    <row r="13" spans="1:63" x14ac:dyDescent="0.25">
      <c r="A13" t="s">
        <v>9</v>
      </c>
      <c r="B13">
        <v>42830</v>
      </c>
      <c r="C13">
        <v>44477</v>
      </c>
      <c r="D13">
        <v>35305</v>
      </c>
      <c r="E13">
        <v>62647</v>
      </c>
      <c r="F13">
        <v>43299</v>
      </c>
      <c r="G13">
        <v>38981</v>
      </c>
      <c r="H13">
        <v>42051</v>
      </c>
      <c r="I13">
        <v>39721</v>
      </c>
      <c r="J13">
        <v>40061</v>
      </c>
      <c r="K13">
        <v>41847</v>
      </c>
      <c r="L13">
        <v>45930</v>
      </c>
      <c r="M13">
        <v>32140</v>
      </c>
      <c r="N13">
        <v>35849</v>
      </c>
      <c r="O13">
        <v>31916</v>
      </c>
      <c r="P13">
        <v>35916</v>
      </c>
      <c r="Q13">
        <v>42966</v>
      </c>
      <c r="R13">
        <v>40517</v>
      </c>
      <c r="S13">
        <v>35942</v>
      </c>
      <c r="T13">
        <v>43936</v>
      </c>
      <c r="U13">
        <v>43301</v>
      </c>
      <c r="V13">
        <v>48351</v>
      </c>
      <c r="W13">
        <v>41518</v>
      </c>
      <c r="X13">
        <v>41798</v>
      </c>
      <c r="Y13">
        <v>30641</v>
      </c>
      <c r="Z13">
        <v>36219</v>
      </c>
      <c r="AA13">
        <v>36402</v>
      </c>
      <c r="AB13">
        <v>36803</v>
      </c>
      <c r="AC13">
        <v>47310</v>
      </c>
      <c r="AD13">
        <v>39295</v>
      </c>
      <c r="AE13">
        <v>46208</v>
      </c>
      <c r="AF13">
        <v>48378</v>
      </c>
      <c r="AG13">
        <v>43609</v>
      </c>
      <c r="AH13">
        <v>37161</v>
      </c>
      <c r="AI13">
        <v>32281</v>
      </c>
      <c r="AJ13">
        <v>37008</v>
      </c>
      <c r="AK13">
        <v>27505</v>
      </c>
      <c r="AL13">
        <v>24569</v>
      </c>
      <c r="AM13">
        <v>26992</v>
      </c>
      <c r="AN13">
        <v>28234</v>
      </c>
      <c r="AO13">
        <v>28302</v>
      </c>
      <c r="AP13">
        <v>27906</v>
      </c>
      <c r="AQ13">
        <v>30751</v>
      </c>
      <c r="AR13">
        <v>37611</v>
      </c>
      <c r="AS13">
        <v>28679</v>
      </c>
      <c r="AT13">
        <v>36391</v>
      </c>
      <c r="AU13">
        <v>29435</v>
      </c>
      <c r="AV13">
        <v>29950</v>
      </c>
      <c r="AW13">
        <v>28692</v>
      </c>
      <c r="AX13">
        <v>26231</v>
      </c>
      <c r="AY13">
        <v>28158</v>
      </c>
      <c r="AZ13">
        <v>65772</v>
      </c>
      <c r="BA13">
        <v>40584</v>
      </c>
      <c r="BB13">
        <v>29536</v>
      </c>
      <c r="BC13">
        <v>27963</v>
      </c>
      <c r="BD13">
        <v>28591</v>
      </c>
      <c r="BE13">
        <v>24750</v>
      </c>
      <c r="BF13">
        <v>32358</v>
      </c>
      <c r="BG13">
        <v>23785</v>
      </c>
      <c r="BH13">
        <v>60999</v>
      </c>
      <c r="BI13">
        <v>26449</v>
      </c>
      <c r="BJ13">
        <v>23334</v>
      </c>
      <c r="BK13">
        <v>28752</v>
      </c>
    </row>
    <row r="14" spans="1:63" x14ac:dyDescent="0.25">
      <c r="A14" t="s">
        <v>10</v>
      </c>
      <c r="B14">
        <v>28153</v>
      </c>
      <c r="C14">
        <v>26079</v>
      </c>
      <c r="D14">
        <v>20876</v>
      </c>
      <c r="E14">
        <v>38001</v>
      </c>
      <c r="F14">
        <v>25580</v>
      </c>
      <c r="G14">
        <v>22359</v>
      </c>
      <c r="H14">
        <v>24793</v>
      </c>
      <c r="I14">
        <v>23056</v>
      </c>
      <c r="J14">
        <v>24628</v>
      </c>
      <c r="K14">
        <v>25371</v>
      </c>
      <c r="L14">
        <v>27602</v>
      </c>
      <c r="M14">
        <v>19206</v>
      </c>
      <c r="N14">
        <v>21165</v>
      </c>
      <c r="O14">
        <v>18947</v>
      </c>
      <c r="P14">
        <v>20401</v>
      </c>
      <c r="Q14">
        <v>24227</v>
      </c>
      <c r="R14">
        <v>21893</v>
      </c>
      <c r="S14">
        <v>20993</v>
      </c>
      <c r="T14">
        <v>26128</v>
      </c>
      <c r="U14">
        <v>25359</v>
      </c>
      <c r="V14">
        <v>26896</v>
      </c>
      <c r="W14">
        <v>22821</v>
      </c>
      <c r="X14">
        <v>24678</v>
      </c>
      <c r="Y14">
        <v>17501</v>
      </c>
      <c r="Z14">
        <v>20832</v>
      </c>
      <c r="AA14">
        <v>20475</v>
      </c>
      <c r="AB14">
        <v>22165</v>
      </c>
      <c r="AC14">
        <v>27290</v>
      </c>
      <c r="AD14">
        <v>23124</v>
      </c>
      <c r="AE14">
        <v>25796</v>
      </c>
      <c r="AF14">
        <v>26609</v>
      </c>
      <c r="AG14">
        <v>24592</v>
      </c>
      <c r="AH14">
        <v>23640</v>
      </c>
      <c r="AI14">
        <v>19713</v>
      </c>
      <c r="AJ14">
        <v>22308</v>
      </c>
      <c r="AK14">
        <v>16980</v>
      </c>
      <c r="AL14">
        <v>15317</v>
      </c>
      <c r="AM14">
        <v>16541</v>
      </c>
      <c r="AN14">
        <v>17334</v>
      </c>
      <c r="AO14">
        <v>17554</v>
      </c>
      <c r="AP14">
        <v>17067</v>
      </c>
      <c r="AQ14">
        <v>19536</v>
      </c>
      <c r="AR14">
        <v>22363</v>
      </c>
      <c r="AS14">
        <v>17757</v>
      </c>
      <c r="AT14">
        <v>23286</v>
      </c>
      <c r="AU14">
        <v>17976</v>
      </c>
      <c r="AV14">
        <v>18244</v>
      </c>
      <c r="AW14">
        <v>18168</v>
      </c>
      <c r="AX14">
        <v>16666</v>
      </c>
      <c r="AY14">
        <v>17865</v>
      </c>
      <c r="AZ14">
        <v>55679</v>
      </c>
      <c r="BA14">
        <v>29773</v>
      </c>
      <c r="BB14">
        <v>18749</v>
      </c>
      <c r="BC14">
        <v>17269</v>
      </c>
      <c r="BD14">
        <v>17465</v>
      </c>
      <c r="BE14">
        <v>16209</v>
      </c>
      <c r="BF14">
        <v>20391</v>
      </c>
      <c r="BG14">
        <v>14951</v>
      </c>
      <c r="BH14">
        <v>48612</v>
      </c>
      <c r="BI14">
        <v>16646</v>
      </c>
      <c r="BJ14">
        <v>14954</v>
      </c>
      <c r="BK14">
        <v>17825</v>
      </c>
    </row>
    <row r="15" spans="1:63" x14ac:dyDescent="0.25">
      <c r="A15" t="s">
        <v>11</v>
      </c>
      <c r="B15">
        <v>8577</v>
      </c>
      <c r="C15">
        <v>11524</v>
      </c>
      <c r="D15">
        <v>8154</v>
      </c>
      <c r="E15">
        <v>9954</v>
      </c>
      <c r="F15">
        <v>11050</v>
      </c>
      <c r="G15">
        <v>9264</v>
      </c>
      <c r="H15">
        <v>10436</v>
      </c>
      <c r="I15">
        <v>10081</v>
      </c>
      <c r="J15">
        <v>9807</v>
      </c>
      <c r="K15">
        <v>9800</v>
      </c>
      <c r="L15">
        <v>10157</v>
      </c>
      <c r="M15">
        <v>7035</v>
      </c>
      <c r="N15">
        <v>8118</v>
      </c>
      <c r="O15">
        <v>6705</v>
      </c>
      <c r="P15">
        <v>7896</v>
      </c>
      <c r="Q15">
        <v>10575</v>
      </c>
      <c r="R15">
        <v>9967</v>
      </c>
      <c r="S15">
        <v>8430</v>
      </c>
      <c r="T15">
        <v>10126</v>
      </c>
      <c r="U15">
        <v>10447</v>
      </c>
      <c r="V15">
        <v>13173</v>
      </c>
      <c r="W15">
        <v>10447</v>
      </c>
      <c r="X15">
        <v>10227</v>
      </c>
      <c r="Y15">
        <v>7399</v>
      </c>
      <c r="Z15">
        <v>9093</v>
      </c>
      <c r="AA15">
        <v>8972</v>
      </c>
      <c r="AB15">
        <v>8104</v>
      </c>
      <c r="AC15">
        <v>10745</v>
      </c>
      <c r="AD15">
        <v>8066</v>
      </c>
      <c r="AE15">
        <v>10519</v>
      </c>
      <c r="AF15">
        <v>11187</v>
      </c>
      <c r="AG15">
        <v>10521</v>
      </c>
      <c r="AH15">
        <v>7125</v>
      </c>
      <c r="AI15">
        <v>6527</v>
      </c>
      <c r="AJ15">
        <v>7565</v>
      </c>
      <c r="AK15">
        <v>5778</v>
      </c>
      <c r="AL15">
        <v>5165</v>
      </c>
      <c r="AM15">
        <v>5581</v>
      </c>
      <c r="AN15">
        <v>5180</v>
      </c>
      <c r="AO15">
        <v>5556</v>
      </c>
      <c r="AP15">
        <v>5351</v>
      </c>
      <c r="AQ15">
        <v>6305</v>
      </c>
      <c r="AR15">
        <v>9111</v>
      </c>
      <c r="AS15">
        <v>6742</v>
      </c>
      <c r="AT15">
        <v>7442</v>
      </c>
      <c r="AU15">
        <v>6234</v>
      </c>
      <c r="AV15">
        <v>5800</v>
      </c>
      <c r="AW15">
        <v>6067</v>
      </c>
      <c r="AX15">
        <v>5656</v>
      </c>
      <c r="AY15">
        <v>6413</v>
      </c>
      <c r="AZ15">
        <v>6339</v>
      </c>
      <c r="BA15">
        <v>6256</v>
      </c>
      <c r="BB15">
        <v>6022</v>
      </c>
      <c r="BC15">
        <v>5906</v>
      </c>
      <c r="BD15">
        <v>7222</v>
      </c>
      <c r="BE15">
        <v>6004</v>
      </c>
      <c r="BF15">
        <v>8148</v>
      </c>
      <c r="BG15">
        <v>5412</v>
      </c>
      <c r="BH15">
        <v>8598</v>
      </c>
      <c r="BI15">
        <v>6168</v>
      </c>
      <c r="BJ15">
        <v>5490</v>
      </c>
      <c r="BK15">
        <v>7068</v>
      </c>
    </row>
    <row r="16" spans="1:63" x14ac:dyDescent="0.25">
      <c r="A16" t="s">
        <v>12</v>
      </c>
      <c r="B16">
        <v>6075</v>
      </c>
      <c r="C16">
        <v>6862</v>
      </c>
      <c r="D16">
        <v>6261</v>
      </c>
      <c r="E16">
        <v>14681</v>
      </c>
      <c r="F16">
        <v>6661</v>
      </c>
      <c r="G16">
        <v>7338</v>
      </c>
      <c r="H16">
        <v>6805</v>
      </c>
      <c r="I16">
        <v>6562</v>
      </c>
      <c r="J16">
        <v>5605</v>
      </c>
      <c r="K16">
        <v>6674</v>
      </c>
      <c r="L16">
        <v>8161</v>
      </c>
      <c r="M16">
        <v>5892</v>
      </c>
      <c r="N16">
        <v>6555</v>
      </c>
      <c r="O16">
        <v>6241</v>
      </c>
      <c r="P16">
        <v>7607</v>
      </c>
      <c r="Q16">
        <v>8140</v>
      </c>
      <c r="R16">
        <v>8627</v>
      </c>
      <c r="S16">
        <v>6492</v>
      </c>
      <c r="T16">
        <v>7592</v>
      </c>
      <c r="U16">
        <v>7484</v>
      </c>
      <c r="V16">
        <v>8271</v>
      </c>
      <c r="W16">
        <v>8243</v>
      </c>
      <c r="X16">
        <v>6864</v>
      </c>
      <c r="Y16">
        <v>5726</v>
      </c>
      <c r="Z16">
        <v>6276</v>
      </c>
      <c r="AA16">
        <v>6947</v>
      </c>
      <c r="AB16">
        <v>6528</v>
      </c>
      <c r="AC16">
        <v>9223</v>
      </c>
      <c r="AD16">
        <v>7914</v>
      </c>
      <c r="AE16">
        <v>9790</v>
      </c>
      <c r="AF16">
        <v>10331</v>
      </c>
      <c r="AG16">
        <v>8366</v>
      </c>
      <c r="AH16">
        <v>6322</v>
      </c>
      <c r="AI16">
        <v>5943</v>
      </c>
      <c r="AJ16">
        <v>6799</v>
      </c>
      <c r="AK16">
        <v>4695</v>
      </c>
      <c r="AL16">
        <v>4080</v>
      </c>
      <c r="AM16">
        <v>4844</v>
      </c>
      <c r="AN16">
        <v>5711</v>
      </c>
      <c r="AO16">
        <v>5131</v>
      </c>
      <c r="AP16">
        <v>5458</v>
      </c>
      <c r="AQ16">
        <v>4873</v>
      </c>
      <c r="AR16">
        <v>6100</v>
      </c>
      <c r="AS16">
        <v>4123</v>
      </c>
      <c r="AT16">
        <v>5603</v>
      </c>
      <c r="AU16">
        <v>5176</v>
      </c>
      <c r="AV16">
        <v>5836</v>
      </c>
      <c r="AW16">
        <v>4418</v>
      </c>
      <c r="AX16">
        <v>3798</v>
      </c>
      <c r="AY16">
        <v>3800</v>
      </c>
      <c r="AZ16">
        <v>3715</v>
      </c>
      <c r="BA16">
        <v>4508</v>
      </c>
      <c r="BB16">
        <v>4682</v>
      </c>
      <c r="BC16">
        <v>4677</v>
      </c>
      <c r="BD16">
        <v>3820</v>
      </c>
      <c r="BE16">
        <v>2509</v>
      </c>
      <c r="BF16">
        <v>3758</v>
      </c>
      <c r="BG16">
        <v>3314</v>
      </c>
      <c r="BH16">
        <v>3743</v>
      </c>
      <c r="BI16">
        <v>3578</v>
      </c>
      <c r="BJ16">
        <v>2858</v>
      </c>
      <c r="BK16">
        <v>3842</v>
      </c>
    </row>
    <row r="17" spans="1:63" x14ac:dyDescent="0.25">
      <c r="A17" t="s">
        <v>13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</row>
    <row r="18" spans="1:63" x14ac:dyDescent="0.25">
      <c r="A18" t="s">
        <v>14</v>
      </c>
      <c r="B18">
        <v>1</v>
      </c>
      <c r="C18">
        <v>0</v>
      </c>
      <c r="D18">
        <v>0</v>
      </c>
      <c r="E18">
        <v>1</v>
      </c>
      <c r="F18">
        <v>0</v>
      </c>
      <c r="G18">
        <v>1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3</v>
      </c>
      <c r="R18">
        <v>0</v>
      </c>
      <c r="S18">
        <v>0</v>
      </c>
      <c r="T18">
        <v>0</v>
      </c>
      <c r="U18">
        <v>1</v>
      </c>
      <c r="V18">
        <v>3</v>
      </c>
      <c r="W18">
        <v>1</v>
      </c>
      <c r="X18">
        <v>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1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2</v>
      </c>
      <c r="AU18">
        <v>0</v>
      </c>
      <c r="AV18">
        <v>0</v>
      </c>
      <c r="AW18">
        <v>2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1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</row>
    <row r="19" spans="1:63" x14ac:dyDescent="0.25">
      <c r="A19" t="s">
        <v>15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1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</row>
    <row r="20" spans="1:63" x14ac:dyDescent="0.25">
      <c r="A20" t="s">
        <v>16</v>
      </c>
      <c r="B20">
        <v>1991</v>
      </c>
      <c r="C20">
        <v>2358</v>
      </c>
      <c r="D20">
        <v>1483</v>
      </c>
      <c r="E20">
        <v>5169</v>
      </c>
      <c r="F20">
        <v>3447</v>
      </c>
      <c r="G20">
        <v>4648</v>
      </c>
      <c r="H20">
        <v>3749</v>
      </c>
      <c r="I20">
        <v>2726</v>
      </c>
      <c r="J20">
        <v>2538</v>
      </c>
      <c r="K20">
        <v>3836</v>
      </c>
      <c r="L20">
        <v>2222</v>
      </c>
      <c r="M20">
        <v>1470</v>
      </c>
      <c r="N20">
        <v>3462</v>
      </c>
      <c r="O20">
        <v>2135</v>
      </c>
      <c r="P20">
        <v>3182</v>
      </c>
      <c r="Q20">
        <v>4127</v>
      </c>
      <c r="R20">
        <v>3731</v>
      </c>
      <c r="S20">
        <v>2657</v>
      </c>
      <c r="T20">
        <v>3481</v>
      </c>
      <c r="U20">
        <v>4433</v>
      </c>
      <c r="V20">
        <v>2987</v>
      </c>
      <c r="W20">
        <v>3707</v>
      </c>
      <c r="X20">
        <v>2510</v>
      </c>
      <c r="Y20">
        <v>1295</v>
      </c>
      <c r="Z20">
        <v>1537</v>
      </c>
      <c r="AA20">
        <v>2614</v>
      </c>
      <c r="AB20">
        <v>1973</v>
      </c>
      <c r="AC20">
        <v>2062</v>
      </c>
      <c r="AD20">
        <v>687</v>
      </c>
      <c r="AE20">
        <v>1152</v>
      </c>
      <c r="AF20">
        <v>809</v>
      </c>
      <c r="AG20">
        <v>887</v>
      </c>
      <c r="AH20">
        <v>975</v>
      </c>
      <c r="AI20">
        <v>946</v>
      </c>
      <c r="AJ20">
        <v>1570</v>
      </c>
      <c r="AK20">
        <v>1516</v>
      </c>
      <c r="AL20">
        <v>1399</v>
      </c>
      <c r="AM20">
        <v>1272</v>
      </c>
      <c r="AN20">
        <v>1616</v>
      </c>
      <c r="AO20">
        <v>2601</v>
      </c>
      <c r="AP20">
        <v>2097</v>
      </c>
      <c r="AQ20">
        <v>1348</v>
      </c>
      <c r="AR20">
        <v>2250</v>
      </c>
      <c r="AS20">
        <v>1672</v>
      </c>
      <c r="AT20">
        <v>1585</v>
      </c>
      <c r="AU20">
        <v>1166</v>
      </c>
      <c r="AV20">
        <v>1207</v>
      </c>
      <c r="AW20">
        <v>960</v>
      </c>
      <c r="AX20">
        <v>1227</v>
      </c>
      <c r="AY20">
        <v>1799</v>
      </c>
      <c r="AZ20">
        <v>1096</v>
      </c>
      <c r="BA20">
        <v>1050</v>
      </c>
      <c r="BB20">
        <v>640</v>
      </c>
      <c r="BC20">
        <v>774</v>
      </c>
      <c r="BD20">
        <v>1479</v>
      </c>
      <c r="BE20">
        <v>1328</v>
      </c>
      <c r="BF20">
        <v>1737</v>
      </c>
      <c r="BG20">
        <v>1512</v>
      </c>
      <c r="BH20">
        <v>1538</v>
      </c>
      <c r="BI20">
        <v>501</v>
      </c>
      <c r="BJ20">
        <v>1250</v>
      </c>
      <c r="BK20">
        <v>1820</v>
      </c>
    </row>
    <row r="21" spans="1:63" x14ac:dyDescent="0.25">
      <c r="A21" t="s">
        <v>17</v>
      </c>
      <c r="B21">
        <v>84</v>
      </c>
      <c r="C21">
        <v>2</v>
      </c>
      <c r="D21">
        <v>0</v>
      </c>
      <c r="E21">
        <v>0</v>
      </c>
      <c r="F21">
        <v>2</v>
      </c>
      <c r="G21">
        <v>3</v>
      </c>
      <c r="H21">
        <v>6</v>
      </c>
      <c r="I21">
        <v>5</v>
      </c>
      <c r="J21">
        <v>0</v>
      </c>
      <c r="K21">
        <v>3</v>
      </c>
      <c r="L21">
        <v>13</v>
      </c>
      <c r="M21">
        <v>2</v>
      </c>
      <c r="N21">
        <v>7</v>
      </c>
      <c r="O21">
        <v>4</v>
      </c>
      <c r="P21">
        <v>4</v>
      </c>
      <c r="Q21">
        <v>11</v>
      </c>
      <c r="R21">
        <v>8</v>
      </c>
      <c r="S21">
        <v>11</v>
      </c>
      <c r="T21">
        <v>12</v>
      </c>
      <c r="U21">
        <v>4</v>
      </c>
      <c r="V21">
        <v>4</v>
      </c>
      <c r="W21">
        <v>12</v>
      </c>
      <c r="X21">
        <v>3</v>
      </c>
      <c r="Y21">
        <v>11</v>
      </c>
      <c r="Z21">
        <v>1</v>
      </c>
      <c r="AA21">
        <v>23</v>
      </c>
      <c r="AB21">
        <v>4</v>
      </c>
      <c r="AC21">
        <v>4</v>
      </c>
      <c r="AD21">
        <v>0</v>
      </c>
      <c r="AE21">
        <v>6</v>
      </c>
      <c r="AF21">
        <v>6</v>
      </c>
      <c r="AG21">
        <v>2</v>
      </c>
      <c r="AH21">
        <v>0</v>
      </c>
      <c r="AI21">
        <v>4</v>
      </c>
      <c r="AJ21">
        <v>1</v>
      </c>
      <c r="AK21">
        <v>0</v>
      </c>
      <c r="AL21">
        <v>2</v>
      </c>
      <c r="AM21">
        <v>4</v>
      </c>
      <c r="AN21">
        <v>1</v>
      </c>
      <c r="AO21">
        <v>1</v>
      </c>
      <c r="AP21">
        <v>13</v>
      </c>
      <c r="AQ21">
        <v>1</v>
      </c>
      <c r="AR21">
        <v>4</v>
      </c>
      <c r="AS21">
        <v>5</v>
      </c>
      <c r="AT21">
        <v>7</v>
      </c>
      <c r="AU21">
        <v>4</v>
      </c>
      <c r="AV21">
        <v>1</v>
      </c>
      <c r="AW21">
        <v>8</v>
      </c>
      <c r="AX21">
        <v>9</v>
      </c>
      <c r="AY21">
        <v>7</v>
      </c>
      <c r="AZ21">
        <v>10</v>
      </c>
      <c r="BA21">
        <v>16</v>
      </c>
      <c r="BB21">
        <v>15</v>
      </c>
      <c r="BC21">
        <v>16</v>
      </c>
      <c r="BD21">
        <v>4</v>
      </c>
      <c r="BE21">
        <v>86</v>
      </c>
      <c r="BF21">
        <v>31</v>
      </c>
      <c r="BG21">
        <v>12</v>
      </c>
      <c r="BH21">
        <v>6</v>
      </c>
      <c r="BI21">
        <v>3</v>
      </c>
      <c r="BJ21">
        <v>6</v>
      </c>
      <c r="BK21">
        <v>34</v>
      </c>
    </row>
    <row r="22" spans="1:63" x14ac:dyDescent="0.25">
      <c r="A22" t="s">
        <v>18</v>
      </c>
      <c r="B22">
        <v>15</v>
      </c>
      <c r="C22">
        <v>36</v>
      </c>
      <c r="D22">
        <v>18</v>
      </c>
      <c r="E22">
        <v>51</v>
      </c>
      <c r="F22">
        <v>69</v>
      </c>
      <c r="G22">
        <v>70</v>
      </c>
      <c r="H22">
        <v>28</v>
      </c>
      <c r="I22">
        <v>18</v>
      </c>
      <c r="J22">
        <v>28</v>
      </c>
      <c r="K22">
        <v>67</v>
      </c>
      <c r="L22">
        <v>6</v>
      </c>
      <c r="M22">
        <v>8</v>
      </c>
      <c r="N22">
        <v>74</v>
      </c>
      <c r="O22">
        <v>15</v>
      </c>
      <c r="P22">
        <v>44</v>
      </c>
      <c r="Q22">
        <v>159</v>
      </c>
      <c r="R22">
        <v>158</v>
      </c>
      <c r="S22">
        <v>100</v>
      </c>
      <c r="T22">
        <v>44</v>
      </c>
      <c r="U22">
        <v>121</v>
      </c>
      <c r="V22">
        <v>78</v>
      </c>
      <c r="W22">
        <v>105</v>
      </c>
      <c r="X22">
        <v>26</v>
      </c>
      <c r="Y22">
        <v>1</v>
      </c>
      <c r="Z22">
        <v>2</v>
      </c>
      <c r="AA22">
        <v>12</v>
      </c>
      <c r="AB22">
        <v>3</v>
      </c>
      <c r="AC22">
        <v>9</v>
      </c>
      <c r="AD22">
        <v>0</v>
      </c>
      <c r="AE22">
        <v>1</v>
      </c>
      <c r="AF22">
        <v>2</v>
      </c>
      <c r="AG22">
        <v>4</v>
      </c>
      <c r="AH22">
        <v>0</v>
      </c>
      <c r="AI22">
        <v>6</v>
      </c>
      <c r="AJ22">
        <v>5</v>
      </c>
      <c r="AK22">
        <v>0</v>
      </c>
      <c r="AL22">
        <v>0</v>
      </c>
      <c r="AM22">
        <v>1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1</v>
      </c>
      <c r="AV22">
        <v>2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</row>
    <row r="23" spans="1:63" x14ac:dyDescent="0.25">
      <c r="A23" t="s">
        <v>19</v>
      </c>
      <c r="B23">
        <v>1892</v>
      </c>
      <c r="C23">
        <v>2320</v>
      </c>
      <c r="D23">
        <v>1465</v>
      </c>
      <c r="E23">
        <v>5118</v>
      </c>
      <c r="F23">
        <v>3376</v>
      </c>
      <c r="G23">
        <v>4575</v>
      </c>
      <c r="H23">
        <v>3715</v>
      </c>
      <c r="I23">
        <v>2703</v>
      </c>
      <c r="J23">
        <v>2510</v>
      </c>
      <c r="K23">
        <v>3766</v>
      </c>
      <c r="L23">
        <v>2203</v>
      </c>
      <c r="M23">
        <v>1460</v>
      </c>
      <c r="N23">
        <v>3381</v>
      </c>
      <c r="O23">
        <v>2116</v>
      </c>
      <c r="P23">
        <v>3134</v>
      </c>
      <c r="Q23">
        <v>3957</v>
      </c>
      <c r="R23">
        <v>3565</v>
      </c>
      <c r="S23">
        <v>2546</v>
      </c>
      <c r="T23">
        <v>3425</v>
      </c>
      <c r="U23">
        <v>4308</v>
      </c>
      <c r="V23">
        <v>2905</v>
      </c>
      <c r="W23">
        <v>3590</v>
      </c>
      <c r="X23">
        <v>2481</v>
      </c>
      <c r="Y23">
        <v>1283</v>
      </c>
      <c r="Z23">
        <v>1534</v>
      </c>
      <c r="AA23">
        <v>2579</v>
      </c>
      <c r="AB23">
        <v>1966</v>
      </c>
      <c r="AC23">
        <v>2049</v>
      </c>
      <c r="AD23">
        <v>687</v>
      </c>
      <c r="AE23">
        <v>1145</v>
      </c>
      <c r="AF23">
        <v>801</v>
      </c>
      <c r="AG23">
        <v>881</v>
      </c>
      <c r="AH23">
        <v>975</v>
      </c>
      <c r="AI23">
        <v>936</v>
      </c>
      <c r="AJ23">
        <v>1564</v>
      </c>
      <c r="AK23">
        <v>1516</v>
      </c>
      <c r="AL23">
        <v>1397</v>
      </c>
      <c r="AM23">
        <v>1267</v>
      </c>
      <c r="AN23">
        <v>1615</v>
      </c>
      <c r="AO23">
        <v>2600</v>
      </c>
      <c r="AP23">
        <v>2084</v>
      </c>
      <c r="AQ23">
        <v>1347</v>
      </c>
      <c r="AR23">
        <v>2246</v>
      </c>
      <c r="AS23">
        <v>1667</v>
      </c>
      <c r="AT23">
        <v>1578</v>
      </c>
      <c r="AU23">
        <v>1161</v>
      </c>
      <c r="AV23">
        <v>1204</v>
      </c>
      <c r="AW23">
        <v>952</v>
      </c>
      <c r="AX23">
        <v>1218</v>
      </c>
      <c r="AY23">
        <v>1792</v>
      </c>
      <c r="AZ23">
        <v>1086</v>
      </c>
      <c r="BA23">
        <v>1034</v>
      </c>
      <c r="BB23">
        <v>625</v>
      </c>
      <c r="BC23">
        <v>758</v>
      </c>
      <c r="BD23">
        <v>1475</v>
      </c>
      <c r="BE23">
        <v>1242</v>
      </c>
      <c r="BF23">
        <v>1706</v>
      </c>
      <c r="BG23">
        <v>1500</v>
      </c>
      <c r="BH23">
        <v>1532</v>
      </c>
      <c r="BI23">
        <v>498</v>
      </c>
      <c r="BJ23">
        <v>1244</v>
      </c>
      <c r="BK23">
        <v>1786</v>
      </c>
    </row>
  </sheetData>
  <sortState columnSort="1" ref="B12:BL23">
    <sortCondition ref="B12:BL1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cnx_groupMonthlyUsage--Montana-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Orban, Cara</dc:creator>
  <cp:lastModifiedBy>Cook, Tracy</cp:lastModifiedBy>
  <dcterms:created xsi:type="dcterms:W3CDTF">2019-03-07T20:04:00Z</dcterms:created>
  <dcterms:modified xsi:type="dcterms:W3CDTF">2019-03-07T23:19:27Z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9a3d0e5e9fd5466298ccc00abe1bce91</vt:lpwstr>
  </property>
</Properties>
</file>