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255" windowWidth="20460" windowHeight="9780" activeTab="17"/>
  </bookViews>
  <sheets>
    <sheet name="P1.1." sheetId="1" r:id="rId1"/>
    <sheet name="P1.2." sheetId="2" r:id="rId2"/>
    <sheet name="P1.3." sheetId="3" r:id="rId3"/>
    <sheet name="P1.4." sheetId="4" r:id="rId4"/>
    <sheet name="P1.5." sheetId="5" r:id="rId5"/>
    <sheet name="P1.6." sheetId="6" r:id="rId6"/>
    <sheet name="P1.7." sheetId="7" r:id="rId7"/>
    <sheet name="P1.8." sheetId="8" r:id="rId8"/>
    <sheet name="P2.1." sheetId="9" r:id="rId9"/>
    <sheet name="P2.2." sheetId="10" r:id="rId10"/>
    <sheet name="P2.3." sheetId="11" r:id="rId11"/>
    <sheet name="P2.4." sheetId="12" r:id="rId12"/>
    <sheet name="P2.5.chart" sheetId="18" r:id="rId13"/>
    <sheet name="P2.5." sheetId="13" r:id="rId14"/>
    <sheet name="P2.6.chart" sheetId="16" r:id="rId15"/>
    <sheet name="P2.6." sheetId="14" r:id="rId16"/>
    <sheet name="Attendees" sheetId="15" r:id="rId17"/>
    <sheet name="Online Survey Ranking Q" sheetId="17" r:id="rId18"/>
  </sheets>
  <definedNames>
    <definedName name="_xlnm._FilterDatabase" localSheetId="0" hidden="1">P1.1.!$A$1:$F$81</definedName>
    <definedName name="_xlnm._FilterDatabase" localSheetId="1" hidden="1">P1.2.!$A$1:$F$100</definedName>
    <definedName name="_xlnm._FilterDatabase" localSheetId="3" hidden="1">P1.4.!$A$1:$F$35</definedName>
    <definedName name="_xlnm._FilterDatabase" localSheetId="7" hidden="1">P1.8.!$A$1:$F$21</definedName>
    <definedName name="_xlnm._FilterDatabase" localSheetId="8" hidden="1">P2.1.!$A$1:$F$163</definedName>
    <definedName name="_xlnm._FilterDatabase" localSheetId="9" hidden="1">P2.2.!$A$1:$F$101</definedName>
    <definedName name="_xlnm._FilterDatabase" localSheetId="10" hidden="1">P2.3.!$A$1:$F$114</definedName>
    <definedName name="_xlnm._FilterDatabase" localSheetId="11" hidden="1">P2.4.!$A$1:$F$112</definedName>
    <definedName name="_xlnm._FilterDatabase" localSheetId="13" hidden="1">P2.5.!$A$1:$F$151</definedName>
    <definedName name="_xlnm._FilterDatabase" localSheetId="15" hidden="1">P2.6.!$A$1:$F$114</definedName>
    <definedName name="_xlnm.Print_Titles" localSheetId="16">Attendees!$1:$1</definedName>
    <definedName name="_xlnm.Print_Titles" localSheetId="0">P1.1.!$1:$1</definedName>
    <definedName name="_xlnm.Print_Titles" localSheetId="1">P1.2.!$1:$1</definedName>
    <definedName name="_xlnm.Print_Titles" localSheetId="2">P1.3.!$1:$1</definedName>
    <definedName name="_xlnm.Print_Titles" localSheetId="3">P1.4.!$1:$1</definedName>
    <definedName name="_xlnm.Print_Titles" localSheetId="4">P1.5.!$1:$1</definedName>
    <definedName name="_xlnm.Print_Titles" localSheetId="5">P1.6.!$1:$1</definedName>
    <definedName name="_xlnm.Print_Titles" localSheetId="6">P1.7.!$1:$1</definedName>
    <definedName name="_xlnm.Print_Titles" localSheetId="7">P1.8.!$1:$1</definedName>
    <definedName name="_xlnm.Print_Titles" localSheetId="8">P2.1.!$1:$1</definedName>
    <definedName name="_xlnm.Print_Titles" localSheetId="9">P2.2.!$1:$1</definedName>
    <definedName name="_xlnm.Print_Titles" localSheetId="10">P2.3.!$1:$1</definedName>
    <definedName name="_xlnm.Print_Titles" localSheetId="11">P2.4.!$1:$1</definedName>
    <definedName name="_xlnm.Print_Titles" localSheetId="13">P2.5.!$1:$1</definedName>
    <definedName name="_xlnm.Print_Titles" localSheetId="15">P2.6.!$1:$1</definedName>
  </definedNames>
  <calcPr calcId="145621"/>
  <pivotCaches>
    <pivotCache cacheId="0" r:id="rId19"/>
    <pivotCache cacheId="1" r:id="rId20"/>
  </pivotCaches>
</workbook>
</file>

<file path=xl/sharedStrings.xml><?xml version="1.0" encoding="utf-8"?>
<sst xmlns="http://schemas.openxmlformats.org/spreadsheetml/2006/main" count="5327" uniqueCount="1305">
  <si>
    <t>Session</t>
  </si>
  <si>
    <t>Date</t>
  </si>
  <si>
    <t>Facilitator</t>
  </si>
  <si>
    <t>Recorder</t>
  </si>
  <si>
    <t>P1.1. What do you believe is the greatest strength of your community?</t>
  </si>
  <si>
    <t>P1.2. What do you believe is the greatest challenge of your community?</t>
  </si>
  <si>
    <t>P1.3. How would you rate the quality of life in your community?</t>
  </si>
  <si>
    <t>P1.4. Name the things/people/organizations in your community that people value and/or relate to:</t>
  </si>
  <si>
    <t>Person</t>
  </si>
  <si>
    <t>Library</t>
  </si>
  <si>
    <t>Golden Plains</t>
  </si>
  <si>
    <t>Jonna Underwood</t>
  </si>
  <si>
    <t>Sarah McHugh</t>
  </si>
  <si>
    <t>P1.5. Of the things/people/organizations valued, what similarities or differences do they share?</t>
  </si>
  <si>
    <t xml:space="preserve">P1.6. Brainstorming Challenge: Declare 50 ways your community can be improved (timed session, perhaps 10 minutes). </t>
  </si>
  <si>
    <t>P1.7. What would need to change or grow in order for improvements to happen?</t>
  </si>
  <si>
    <t>P1.8. What support does your community need in order to achieve these improvements?</t>
  </si>
  <si>
    <t>P2.1. What essential services does your library provide to your community?</t>
  </si>
  <si>
    <t>P2.2. What needs exist within your communities that your library should play a role in addressing?</t>
  </si>
  <si>
    <t>P2.3. How can your library respond to these needs? What strengths do you bring and what challenges do you face as you consider these opportunities?</t>
  </si>
  <si>
    <t>P2.4. What library development services from the State Library most directly support these essential services and/or aid you in responding to your community needs?</t>
  </si>
  <si>
    <t>P2.5. When thinking about the future, what new programs or services would you like to see the State Library invest in, or what existing services would you like to see an increased investment in?</t>
  </si>
  <si>
    <t>P2.6. Based on your needs, in what programs or services might the State Library consider decreasing their investment?</t>
  </si>
  <si>
    <t>members in the community that have the knowledge needed-may be more resources out there that haven't been tapped</t>
  </si>
  <si>
    <t>importance of community support and positive outlook about their community</t>
  </si>
  <si>
    <t>idea of user groups - people coming together to share their expertise</t>
  </si>
  <si>
    <t>challenges particular to libraries on reservations- offering programs and having them attended-this has changed-attendance down; funding overall for communities; staffing for libraries-hard to find staff with computer skills-this also points to lack of computer skills among citizens</t>
  </si>
  <si>
    <t>would like training in social media manipulation and use</t>
  </si>
  <si>
    <t>access to computers- don't have an entity in the community to partner with</t>
  </si>
  <si>
    <t>had a tech person from community teach classes but it cost a lot - $15/hour</t>
  </si>
  <si>
    <t>poverty diverse</t>
  </si>
  <si>
    <t>for librarian probably okay</t>
  </si>
  <si>
    <t>unemployment 18-30 yrs</t>
  </si>
  <si>
    <t>aging commmunity; fewer kids; people in higher incomes/education leaving; medical shortages; nursing home shortages</t>
  </si>
  <si>
    <t>idea of training who is left in the community-for state library: how might we increase training in communities</t>
  </si>
  <si>
    <t>food banks</t>
  </si>
  <si>
    <t>mt community federation-social services within county</t>
  </si>
  <si>
    <t>church groups</t>
  </si>
  <si>
    <t>schools and sports</t>
  </si>
  <si>
    <t>health-related organizations</t>
  </si>
  <si>
    <t xml:space="preserve">medical </t>
  </si>
  <si>
    <t>government</t>
  </si>
  <si>
    <t>women's group - particularly helpful getting them there with funding</t>
  </si>
  <si>
    <t xml:space="preserve">county commissions - more successful if their meeting is in the daytime </t>
  </si>
  <si>
    <t>they are employers</t>
  </si>
  <si>
    <t>they provide medical help</t>
  </si>
  <si>
    <t>they provide food and other social welfare support</t>
  </si>
  <si>
    <t>they provide education</t>
  </si>
  <si>
    <t>library treats everyone with respect (or needs to)</t>
  </si>
  <si>
    <t>jobs with a living wage</t>
  </si>
  <si>
    <t>prediction is that things are going to tighten up in farming, oil, natural gas (mixed feelings on last)</t>
  </si>
  <si>
    <t>conservation efforts hinder ability for young ranchers to purchase smaller packets of land</t>
  </si>
  <si>
    <t>funding</t>
  </si>
  <si>
    <t>education</t>
  </si>
  <si>
    <t>grants to libraries to affect change in their communities</t>
  </si>
  <si>
    <t>MtLib2Go</t>
  </si>
  <si>
    <t>OCLC as #1 - interlibrary loans</t>
  </si>
  <si>
    <t>MSC</t>
  </si>
  <si>
    <t>R2R Rendezvous</t>
  </si>
  <si>
    <t>consultant assigned to area - important compared to MSC Help Desk approach- just getting one of them would work</t>
  </si>
  <si>
    <t>Hunting Companion - not very interested in this</t>
  </si>
  <si>
    <t>GIS - maybe new service/program?</t>
  </si>
  <si>
    <t>early literacy - daycare outreach</t>
  </si>
  <si>
    <t>summer reading manuals- could do on their own but it does save work and time definitely</t>
  </si>
  <si>
    <t>Hunters Companion</t>
  </si>
  <si>
    <t>Janeen Brookie</t>
  </si>
  <si>
    <t>Phillips County Library</t>
  </si>
  <si>
    <t>Anita Scheetz</t>
  </si>
  <si>
    <t>James E. Shanley Tribal Library</t>
  </si>
  <si>
    <t>Andy Hayes</t>
  </si>
  <si>
    <t>Marlene Machart</t>
  </si>
  <si>
    <t>Daniels County Library</t>
  </si>
  <si>
    <t>Pat Watters, Trustee</t>
  </si>
  <si>
    <t>Megan Haddix</t>
  </si>
  <si>
    <t>Sheridan County Library</t>
  </si>
  <si>
    <t>Roosevelt County Library</t>
  </si>
  <si>
    <t>Glasgow City-County Library</t>
  </si>
  <si>
    <t>Connie Hanrahan, Trustee</t>
  </si>
  <si>
    <t>Broad Valleys</t>
  </si>
  <si>
    <t>Anne Kish, Commissioner</t>
  </si>
  <si>
    <t>Cheri Bergeron</t>
  </si>
  <si>
    <t>OPI</t>
  </si>
  <si>
    <t>Adam Kish</t>
  </si>
  <si>
    <t>Cara Orban</t>
  </si>
  <si>
    <t>MSL</t>
  </si>
  <si>
    <t>Suzanne Reymer</t>
  </si>
  <si>
    <t>Debbie Kramer</t>
  </si>
  <si>
    <t>Jack Albrecht</t>
  </si>
  <si>
    <t>Gale Bacon</t>
  </si>
  <si>
    <t>Jane Hamman, Trustee</t>
  </si>
  <si>
    <t>Jennie Stapp</t>
  </si>
  <si>
    <t>Judy Hart</t>
  </si>
  <si>
    <t>Lewis and Clark Library</t>
  </si>
  <si>
    <t>Belgrade Public Library</t>
  </si>
  <si>
    <t>Jodi Oberweiser</t>
  </si>
  <si>
    <t>Jodi Smiley</t>
  </si>
  <si>
    <t>Mitch Grady</t>
  </si>
  <si>
    <t>Pam Henley</t>
  </si>
  <si>
    <t>Sally Griffin, Trustee</t>
  </si>
  <si>
    <t>Three Forks Community Library</t>
  </si>
  <si>
    <t>UM Western - Carson Library</t>
  </si>
  <si>
    <t>Twin Bridges Public Library</t>
  </si>
  <si>
    <t>Thompson-Hickman County Library</t>
  </si>
  <si>
    <t>North Jefferson County Library District</t>
  </si>
  <si>
    <t>Drummond School &amp; Community Library</t>
  </si>
  <si>
    <t>Boulder Community Library</t>
  </si>
  <si>
    <t>Livingston-Park County Public Library</t>
  </si>
  <si>
    <t>Karla Ritten, Jodi Oberweiser</t>
  </si>
  <si>
    <t>Sarah &amp; Jennie</t>
  </si>
  <si>
    <t>statewide consultants - with a balance of focus based on needs - trustee training</t>
  </si>
  <si>
    <t>GoToMeeting</t>
  </si>
  <si>
    <t>HomeworkMT</t>
  </si>
  <si>
    <t>question about continuing federations - not any feedback</t>
  </si>
  <si>
    <t>statewide consulting are invaluable to Montana libraries - balance of general assistance is necessary coupled with the gap of training for trustees</t>
  </si>
  <si>
    <t>our staff and our FOL group would like to see HomeworkMT reinstated; our FOL agreed to pay for it for one year only with the hope that theis valuable service might be funded again by the State Library for everyone</t>
  </si>
  <si>
    <t>GoToMeeting pilot expansion (perhaps funded through federation dollars)</t>
  </si>
  <si>
    <t>changing how federations are funded</t>
  </si>
  <si>
    <t>South Central</t>
  </si>
  <si>
    <t>Nancy Schmidt</t>
  </si>
  <si>
    <t>Laurel Public Library</t>
  </si>
  <si>
    <t>Clair Killebrew, Trustee</t>
  </si>
  <si>
    <t>Jodie Moore</t>
  </si>
  <si>
    <t>Red Lodge Carnegie Library</t>
  </si>
  <si>
    <t>Erinn Ackley, Trustee</t>
  </si>
  <si>
    <t>Ruth Propp</t>
  </si>
  <si>
    <t>Rosebud County Library</t>
  </si>
  <si>
    <t>Donelle Boyer</t>
  </si>
  <si>
    <t>Big Horn County Library</t>
  </si>
  <si>
    <t>Donna Dahle, Trustee</t>
  </si>
  <si>
    <t>Mary Chapman, Trustee</t>
  </si>
  <si>
    <t>Stillwater County Library</t>
  </si>
  <si>
    <t>Laura McElhenny, Trustee</t>
  </si>
  <si>
    <t>Bridger Public Library</t>
  </si>
  <si>
    <t>Marlene Grantier, Trustee</t>
  </si>
  <si>
    <t>Petroleum County School-Community Library</t>
  </si>
  <si>
    <t>Nancy Freburg</t>
  </si>
  <si>
    <t>Blanche Weigum</t>
  </si>
  <si>
    <t>M K Bullard</t>
  </si>
  <si>
    <t>Bicentennial Library</t>
  </si>
  <si>
    <t>Robin Weinmeister, Trustee</t>
  </si>
  <si>
    <t>Heather Johnstone</t>
  </si>
  <si>
    <t>Kathleen Schreiber</t>
  </si>
  <si>
    <t>Harlowton Public Library</t>
  </si>
  <si>
    <t>Marlene Robertson, Trustee</t>
  </si>
  <si>
    <t>Rebekah Jacobson, Trustee</t>
  </si>
  <si>
    <t>Yvonne Redding</t>
  </si>
  <si>
    <t>Kathy Simpson, Trustee</t>
  </si>
  <si>
    <t>Moore Memorial Public Library</t>
  </si>
  <si>
    <t>Jeanne Lillegard</t>
  </si>
  <si>
    <t>Judith Basin County Free Library</t>
  </si>
  <si>
    <t>Rachel Ratliff</t>
  </si>
  <si>
    <t>Rosebud School</t>
  </si>
  <si>
    <t>Deb Hronek</t>
  </si>
  <si>
    <t>Joliet Public Library</t>
  </si>
  <si>
    <t>Susan Wolfe, Trustee</t>
  </si>
  <si>
    <t>Vivian Edwards</t>
  </si>
  <si>
    <t>Roundup School-Community Library</t>
  </si>
  <si>
    <t>Sharon Peterson, Trustee</t>
  </si>
  <si>
    <t>Marlys Lee, Trustee</t>
  </si>
  <si>
    <t>Brent Roberts, Commissioner</t>
  </si>
  <si>
    <t>Kathie Marks, Trustee</t>
  </si>
  <si>
    <t>people</t>
  </si>
  <si>
    <t>FOL</t>
  </si>
  <si>
    <t>location</t>
  </si>
  <si>
    <t>school</t>
  </si>
  <si>
    <t>diversity</t>
  </si>
  <si>
    <t>volunteers</t>
  </si>
  <si>
    <t>job opportunities - county seat</t>
  </si>
  <si>
    <t>Kiwanis/Chamber</t>
  </si>
  <si>
    <t>Technology because it links us</t>
  </si>
  <si>
    <t>economy that is reliant on coal</t>
  </si>
  <si>
    <t>income levels</t>
  </si>
  <si>
    <t>housing</t>
  </si>
  <si>
    <t>lack of medical resources</t>
  </si>
  <si>
    <t>lack of jobs</t>
  </si>
  <si>
    <t>aging population</t>
  </si>
  <si>
    <t>location can also be a wekness</t>
  </si>
  <si>
    <t>mindset-always been a certain way</t>
  </si>
  <si>
    <t>family dynamics</t>
  </si>
  <si>
    <t>changing societal priorities</t>
  </si>
  <si>
    <t>broadband</t>
  </si>
  <si>
    <t xml:space="preserve">technology changes </t>
  </si>
  <si>
    <t>finances need to grow</t>
  </si>
  <si>
    <t>grants</t>
  </si>
  <si>
    <t>classes to educate</t>
  </si>
  <si>
    <t>remote services</t>
  </si>
  <si>
    <t>24/7 wifi</t>
  </si>
  <si>
    <t>tech assistance</t>
  </si>
  <si>
    <t>technology classes</t>
  </si>
  <si>
    <t>books &amp; movies</t>
  </si>
  <si>
    <t>ILL babysitting</t>
  </si>
  <si>
    <t>summer readers program</t>
  </si>
  <si>
    <t>book club</t>
  </si>
  <si>
    <t>community room</t>
  </si>
  <si>
    <t>education-knowledge</t>
  </si>
  <si>
    <t>story hours</t>
  </si>
  <si>
    <t>lego club</t>
  </si>
  <si>
    <t xml:space="preserve">OCLC  </t>
  </si>
  <si>
    <t>courier - wish it could be truly statewide but need help for libraries that can't join</t>
  </si>
  <si>
    <t>academic/schools - databases</t>
  </si>
  <si>
    <t>ce-training-fall workshops, SI</t>
  </si>
  <si>
    <t>literacy</t>
  </si>
  <si>
    <t>e-rate and changes ahead</t>
  </si>
  <si>
    <t>liked BTOP approach</t>
  </si>
  <si>
    <t>grant person to pursue grants</t>
  </si>
  <si>
    <t>IT people to travle to libraries to set up networks etc.</t>
  </si>
  <si>
    <t xml:space="preserve">staff tech support </t>
  </si>
  <si>
    <t>statewide databases</t>
  </si>
  <si>
    <t>R2R - we can create our own</t>
  </si>
  <si>
    <t>look at redoing public library statistics - branch that is not really a branch</t>
  </si>
  <si>
    <t>improve school - public stats</t>
  </si>
  <si>
    <t xml:space="preserve">summer reading manuals  </t>
  </si>
  <si>
    <t>Fall Workshop</t>
  </si>
  <si>
    <t>Roberta et al (Jennie's table)</t>
  </si>
  <si>
    <t>Roberta</t>
  </si>
  <si>
    <t>tight-knit family culture</t>
  </si>
  <si>
    <t>diversity, tribal, mennonite</t>
  </si>
  <si>
    <t>natural beauty</t>
  </si>
  <si>
    <t>widespread library support</t>
  </si>
  <si>
    <t>getting along</t>
  </si>
  <si>
    <t>people moving in and out</t>
  </si>
  <si>
    <t>economy driving retirement community</t>
  </si>
  <si>
    <t>tribal differences and governances breeds mistrust</t>
  </si>
  <si>
    <t>Richland County community project long-term goal challenges with communication and collaboration</t>
  </si>
  <si>
    <t>shared catalog</t>
  </si>
  <si>
    <t>OCLC</t>
  </si>
  <si>
    <t>automobile database</t>
  </si>
  <si>
    <t>tutor.com</t>
  </si>
  <si>
    <t>broadband and computer use including wireless</t>
  </si>
  <si>
    <t>information on social services</t>
  </si>
  <si>
    <t>support other communities</t>
  </si>
  <si>
    <t>community partnerships re testing services and proctoring</t>
  </si>
  <si>
    <t>support to daycares</t>
  </si>
  <si>
    <t>English as a second language</t>
  </si>
  <si>
    <t>create a community center</t>
  </si>
  <si>
    <t>coordination with school libraries and afterschool programs</t>
  </si>
  <si>
    <t>classroom space for distance learning and post secondary education</t>
  </si>
  <si>
    <t>civility training/community conversation</t>
  </si>
  <si>
    <t>need a civility collection</t>
  </si>
  <si>
    <t>boards can be strengths and challenges</t>
  </si>
  <si>
    <t>in-person new director training and mentoring</t>
  </si>
  <si>
    <t>training - Jo is the best consultant very prompt</t>
  </si>
  <si>
    <t>leadership institute</t>
  </si>
  <si>
    <t>online training and certification</t>
  </si>
  <si>
    <t>OCLC group services</t>
  </si>
  <si>
    <t>Early Literacy and summer reading</t>
  </si>
  <si>
    <t>expanded courier</t>
  </si>
  <si>
    <t>adult programming</t>
  </si>
  <si>
    <t>need to communicate pilots better or they may end</t>
  </si>
  <si>
    <t>consulting - just showing up doesn't help; should be outcome driven re: well-trained, confident directors</t>
  </si>
  <si>
    <t>databases - except for automotive and home improvement</t>
  </si>
  <si>
    <t>DiscoverIT? Or give to schools</t>
  </si>
  <si>
    <t>EZProxy - don't know what it is</t>
  </si>
  <si>
    <t>Debbie Wellman</t>
  </si>
  <si>
    <t>Chouteau County Library</t>
  </si>
  <si>
    <t>Amy Marchwick</t>
  </si>
  <si>
    <t>Autumn Stewart</t>
  </si>
  <si>
    <t>Rachel Grafton</t>
  </si>
  <si>
    <t>Sandra Larson</t>
  </si>
  <si>
    <t>community very generous and supportive</t>
  </si>
  <si>
    <t>community close-knit encouragement and support but not necessarily follow through, rally to crisis and emergency, family neighbors</t>
  </si>
  <si>
    <t>close-knit families, stability, same people</t>
  </si>
  <si>
    <t>RR and coal and power - insecurity, whim of Federal, unrest unable to make future plans or ask for more because everything is uncertain</t>
  </si>
  <si>
    <t>small, isolated, people only know their own experience, lonliness; ranch vs. townies</t>
  </si>
  <si>
    <t>faxing, tech support, internet access; meeting rooms; research/reference; encourage kids to learn and explore</t>
  </si>
  <si>
    <t>clean bathrooms-safe place</t>
  </si>
  <si>
    <t>protectors of children</t>
  </si>
  <si>
    <t>community hub; spot to meet; visit; hang out</t>
  </si>
  <si>
    <t>access to materials not otherwise available</t>
  </si>
  <si>
    <t xml:space="preserve">trust to be confidential and non-judgmental </t>
  </si>
  <si>
    <t>internet access; continuing ed; gov docs (taxes etc.)</t>
  </si>
  <si>
    <t>resources</t>
  </si>
  <si>
    <t>hub for home schools</t>
  </si>
  <si>
    <t>inspire kids to read for fun rather than just reading level stuff</t>
  </si>
  <si>
    <t>help with job finding resources</t>
  </si>
  <si>
    <t>help getting them to access and use svcs available to them</t>
  </si>
  <si>
    <t>more connection with each other and ability to advocate for themselves</t>
  </si>
  <si>
    <t>organized programming</t>
  </si>
  <si>
    <t>lack of leadership on various issues</t>
  </si>
  <si>
    <t>willingness to provide</t>
  </si>
  <si>
    <t>library seen as neutral fair party</t>
  </si>
  <si>
    <t>flexibility in providing services, i.e. drive it over in car</t>
  </si>
  <si>
    <t>professionalism</t>
  </si>
  <si>
    <t>budget cuts; dividing svcs equitably between cities i.e. county system</t>
  </si>
  <si>
    <t>rural distances make it hard to get svcs to who need it</t>
  </si>
  <si>
    <t>politics time and resources and people to provide programming</t>
  </si>
  <si>
    <t>small staffs</t>
  </si>
  <si>
    <t>need to be more efficient and better time management</t>
  </si>
  <si>
    <t>spend time 'putting out fires'  takes time away from svc that are important</t>
  </si>
  <si>
    <t>responses-provide encouragement to use opportunities; empower not handouts</t>
  </si>
  <si>
    <t>provide as much help as possible, phone, facebook, online, in person</t>
  </si>
  <si>
    <t>being where they're at</t>
  </si>
  <si>
    <t>multiple avenues of contact</t>
  </si>
  <si>
    <t>conferences and trainings provide inspiration and netowkring</t>
  </si>
  <si>
    <t>MSC makes courier and MtLib2Go possible by bringing libraries to act in concert</t>
  </si>
  <si>
    <t>MSC Partners sharing physical resources</t>
  </si>
  <si>
    <t>MSC siftware saves time with cataloging; faster because records already in database</t>
  </si>
  <si>
    <t>Early Literacy lots of good info and tools powerful program</t>
  </si>
  <si>
    <t>talking book niche svc that area really valuable and library can utilize</t>
  </si>
  <si>
    <t>consultants - library director allies - provide info and guidance</t>
  </si>
  <si>
    <t>federations - brings librarians together regionally; networking and support</t>
  </si>
  <si>
    <t>lawyer-legal resources on staff or available</t>
  </si>
  <si>
    <t>human resource - on staff or available</t>
  </si>
  <si>
    <t>more focus on smaller, rural libraries and unique issues i.e. space and budget limitations; specific training on what's working; how to scale down and make things feasible e.g. 'use your college' - we don't have a college; more viable ideas</t>
  </si>
  <si>
    <t>sometimes focus on big library cool things is disheartening</t>
  </si>
  <si>
    <t>regular training for new directors - reports for state library more in depth; lengthier help than just single consultant visit</t>
  </si>
  <si>
    <t>better website/organization; I hate the website; me too</t>
  </si>
  <si>
    <t>organization and time management training and/or productivity systems i.e. physical</t>
  </si>
  <si>
    <t>heard rumors that courier svc not as effective as it could be</t>
  </si>
  <si>
    <t>online databases - not as useable; we only use a couple specific journals etc not all these things</t>
  </si>
  <si>
    <t>Holly Herring</t>
  </si>
  <si>
    <t>Lewis and Clark Library Augusta Branch</t>
  </si>
  <si>
    <t>Samantha Hines</t>
  </si>
  <si>
    <t>UM Mansfield Library</t>
  </si>
  <si>
    <t>Janice Kalvig</t>
  </si>
  <si>
    <t>ImagineIF Kalispell</t>
  </si>
  <si>
    <t>Margaret Siell</t>
  </si>
  <si>
    <t>St Matthews School Kalispell</t>
  </si>
  <si>
    <t>Lori Roberts</t>
  </si>
  <si>
    <t>Havre Hill County Library</t>
  </si>
  <si>
    <t>Stef Johnson</t>
  </si>
  <si>
    <t>Butte Public Library</t>
  </si>
  <si>
    <t>?</t>
  </si>
  <si>
    <t>belief in access for education</t>
  </si>
  <si>
    <t>isolation of location</t>
  </si>
  <si>
    <t>poverty and drug use</t>
  </si>
  <si>
    <t>infrastructure upgrades maybe not hosting our own servers</t>
  </si>
  <si>
    <t>meeting space</t>
  </si>
  <si>
    <t>study rooms</t>
  </si>
  <si>
    <t>reserve collections</t>
  </si>
  <si>
    <t>wifi</t>
  </si>
  <si>
    <t>public computers</t>
  </si>
  <si>
    <t>safe place for families and kids</t>
  </si>
  <si>
    <t>children's room</t>
  </si>
  <si>
    <t>books and materials</t>
  </si>
  <si>
    <t>we are a hub for people travelling- hikers, tourists, homeless</t>
  </si>
  <si>
    <t>outreach more to community-have access to their expertise</t>
  </si>
  <si>
    <t>students facing needs with homelessness and hunger</t>
  </si>
  <si>
    <t>more promoting 21st century of libraries-let community know what is out there and prepare them to succeed</t>
  </si>
  <si>
    <t>updating technology</t>
  </si>
  <si>
    <t>early literacy</t>
  </si>
  <si>
    <t>unique opportunities (brought LifeFlight to library)</t>
  </si>
  <si>
    <t>resources for homeless- showers, healthcare workers-grant funding</t>
  </si>
  <si>
    <t>makerspace</t>
  </si>
  <si>
    <t>willing to learn and work with other libraries and partnerships to share funds</t>
  </si>
  <si>
    <t>collaborate with health department</t>
  </si>
  <si>
    <t>thinking outside the box to bring people in</t>
  </si>
  <si>
    <t>have to learn as you teach; money and current technology</t>
  </si>
  <si>
    <t>Makerspaces</t>
  </si>
  <si>
    <t>MMP</t>
  </si>
  <si>
    <t>training webinars</t>
  </si>
  <si>
    <t>fall workshops</t>
  </si>
  <si>
    <t xml:space="preserve">Courier  </t>
  </si>
  <si>
    <t>bookmobile</t>
  </si>
  <si>
    <t>MOOCs and continuing ed</t>
  </si>
  <si>
    <t>disaster response-security</t>
  </si>
  <si>
    <t>help libraries use space better</t>
  </si>
  <si>
    <t>state grant manager- people don't know how to write grans or find money</t>
  </si>
  <si>
    <t>training development for library directors and boards</t>
  </si>
  <si>
    <t>more maker and technology kits for new programs</t>
  </si>
  <si>
    <t>MtLib2Go more money and content for shorter wait times</t>
  </si>
  <si>
    <t>how necessary are academic databases - said an academic librarian</t>
  </si>
  <si>
    <t>MSC costs - too much money for larger libraries and too much state money diverted</t>
  </si>
  <si>
    <t>DiscoverIT? What is it?</t>
  </si>
  <si>
    <t>Ken Adams</t>
  </si>
  <si>
    <t>Aaron LaFromboise, Commissioner</t>
  </si>
  <si>
    <t>Medicine Springs</t>
  </si>
  <si>
    <t>Bozeman Public Library</t>
  </si>
  <si>
    <t>Stephan Lieifra</t>
  </si>
  <si>
    <t>Montana Law Library</t>
  </si>
  <si>
    <t>KellyAnne Terry</t>
  </si>
  <si>
    <t>Lewistown Public Library</t>
  </si>
  <si>
    <t>Rebekah Kamp</t>
  </si>
  <si>
    <t>Belgrade Community Library</t>
  </si>
  <si>
    <t>Jared Kamp</t>
  </si>
  <si>
    <t>the people</t>
  </si>
  <si>
    <t>self-help center</t>
  </si>
  <si>
    <t>growth</t>
  </si>
  <si>
    <t>sense of community and belonging</t>
  </si>
  <si>
    <t>getting user to understand what's available</t>
  </si>
  <si>
    <t>keeping up with changes</t>
  </si>
  <si>
    <t>growth and how to deal with it</t>
  </si>
  <si>
    <t>outreach and serve more of the community</t>
  </si>
  <si>
    <t>community perception of the library and campus to be more open to the community</t>
  </si>
  <si>
    <t>record services for law and law reference</t>
  </si>
  <si>
    <t>database services and print collection and support supreme court</t>
  </si>
  <si>
    <t>life-long learning; safe place; technology</t>
  </si>
  <si>
    <t>computer services and classes and resources</t>
  </si>
  <si>
    <t>computer use</t>
  </si>
  <si>
    <t>information literacy</t>
  </si>
  <si>
    <t>discussion about cradle to grave support</t>
  </si>
  <si>
    <t>more collaboration with other community organizations and better support as community grows</t>
  </si>
  <si>
    <t>more youth-based programs</t>
  </si>
  <si>
    <t>areas for YA &amp; juv</t>
  </si>
  <si>
    <t>better service for a large state</t>
  </si>
  <si>
    <t>partnerships with publics</t>
  </si>
  <si>
    <t>dealing with homelessness or people that don't know or unable to be aware of what the library provides or may not have a way to access it</t>
  </si>
  <si>
    <t>define the needs, what can we reduce - courier project - not statewide</t>
  </si>
  <si>
    <t>the databaes maybe not as many</t>
  </si>
  <si>
    <t>not enough experience to comment</t>
  </si>
  <si>
    <t>Beth Boyson</t>
  </si>
  <si>
    <t>Libby Wolfe</t>
  </si>
  <si>
    <t>PLUK</t>
  </si>
  <si>
    <t>Kate Vassar-Geise</t>
  </si>
  <si>
    <t>Sun River Valley Schools</t>
  </si>
  <si>
    <t>Shari Curtis</t>
  </si>
  <si>
    <t>strongwilled people get things done, persevere, world champ robotics</t>
  </si>
  <si>
    <t>negative stubbornness</t>
  </si>
  <si>
    <t>diversity of college town</t>
  </si>
  <si>
    <t>more cultural opportunities in Bozeman</t>
  </si>
  <si>
    <t>brief bookmobile visits not sufficient</t>
  </si>
  <si>
    <t>communities within Gallatin County are interconnected and well supported</t>
  </si>
  <si>
    <t>Great Falls Public is not meeting needs of county residents</t>
  </si>
  <si>
    <t>can cater to affluent community</t>
  </si>
  <si>
    <t>need to remember others less served</t>
  </si>
  <si>
    <t>facing cutbacks in funding and staff</t>
  </si>
  <si>
    <t>fewer services outside the city</t>
  </si>
  <si>
    <t>MSC essential to know what's out there</t>
  </si>
  <si>
    <t>bookmobile - services for people who drive in</t>
  </si>
  <si>
    <t>yoga builds community</t>
  </si>
  <si>
    <t>affluent drive into library</t>
  </si>
  <si>
    <t>Consumer Reports essential</t>
  </si>
  <si>
    <t>a lot is considered welfare</t>
  </si>
  <si>
    <t>reading, writing, job search skills</t>
  </si>
  <si>
    <t>computer skills</t>
  </si>
  <si>
    <t>special library gets info to people</t>
  </si>
  <si>
    <t>directs people to public libraries for resources via MSC</t>
  </si>
  <si>
    <t>people have started their own libraries in some small communities</t>
  </si>
  <si>
    <t>PSAs to inform about libraries and library services</t>
  </si>
  <si>
    <t>literacy and lifelong learning</t>
  </si>
  <si>
    <t>information literacy discerning good from bad</t>
  </si>
  <si>
    <t>digital literacy</t>
  </si>
  <si>
    <t>cultural divides in state need to be bridged</t>
  </si>
  <si>
    <t>how to get info about library services</t>
  </si>
  <si>
    <t>use consumer health info from EBSCO</t>
  </si>
  <si>
    <t>maintenance of MSC</t>
  </si>
  <si>
    <t>training is very important especially training and support from MSC; videos you can watch when you need or have time</t>
  </si>
  <si>
    <t>state certification of school librarians</t>
  </si>
  <si>
    <t>Bozeman is buying HomeworkMT</t>
  </si>
  <si>
    <t>updating equipment bought through BTOP</t>
  </si>
  <si>
    <t>software</t>
  </si>
  <si>
    <t>GoToMeeting licenses</t>
  </si>
  <si>
    <t>research databaes too much for most people</t>
  </si>
  <si>
    <t>DiscoverIT seems too much trouble</t>
  </si>
  <si>
    <t>Talking Book Library located elsewhere outside MSL?</t>
  </si>
  <si>
    <t>playaway collection as supplement</t>
  </si>
  <si>
    <t>MSL administration of programs that don't get used much by public libraries</t>
  </si>
  <si>
    <t>MMP housed elsewhere?</t>
  </si>
  <si>
    <t>Nansu Roddy</t>
  </si>
  <si>
    <t>Bitterroot Public Library</t>
  </si>
  <si>
    <t>Nancy Coultas</t>
  </si>
  <si>
    <t>Roundup Central Elementary School</t>
  </si>
  <si>
    <t>Mark Wetherington</t>
  </si>
  <si>
    <t>Jo Flick</t>
  </si>
  <si>
    <t>Hamilton volunteer spirit</t>
  </si>
  <si>
    <t>geographically beautiful</t>
  </si>
  <si>
    <t>cooperation between city, county, community agencies, schools at local level</t>
  </si>
  <si>
    <t>we're so little that it's like a big family- people care for each other</t>
  </si>
  <si>
    <t>wonderful community spirit</t>
  </si>
  <si>
    <t>retired population creates stability</t>
  </si>
  <si>
    <t>money</t>
  </si>
  <si>
    <t>poor broadband infrastructure - can't support economic development</t>
  </si>
  <si>
    <t>limited resources</t>
  </si>
  <si>
    <t>political polarity</t>
  </si>
  <si>
    <t>not much opportunity for young people</t>
  </si>
  <si>
    <t>state law on mill levy limits ability for local schools to build to meet their needs even if local community is willing</t>
  </si>
  <si>
    <t>housing - especially rental housing- statewide problem, used to be a regional problem, but most communities struggle with it now</t>
  </si>
  <si>
    <t>promote literacy especially early literacy</t>
  </si>
  <si>
    <t>serve as proctors for students in distance learning programs - growing</t>
  </si>
  <si>
    <t>libraries are democratic and can be construed as 'liberal'</t>
  </si>
  <si>
    <t>public technology devices</t>
  </si>
  <si>
    <t>babysitters</t>
  </si>
  <si>
    <t>a place to come, comfortable meeting place</t>
  </si>
  <si>
    <t>providing books dvds audiobooks ebooks</t>
  </si>
  <si>
    <t>exposure and access to technology 'my printer was broken so I came to the library'</t>
  </si>
  <si>
    <t>access to information</t>
  </si>
  <si>
    <t>one-on-one assistance with using technology</t>
  </si>
  <si>
    <t>promote advocacy for libraries</t>
  </si>
  <si>
    <t>equitable access to broadband in all communities</t>
  </si>
  <si>
    <t>open, free access to wifi</t>
  </si>
  <si>
    <t>programming, technology literacy to help with economic development</t>
  </si>
  <si>
    <t>getting people together</t>
  </si>
  <si>
    <t>develop more life-long learning classes</t>
  </si>
  <si>
    <t>raise the profile of library services to expand partnership opportunities</t>
  </si>
  <si>
    <t>co-sponsoring</t>
  </si>
  <si>
    <t>more collaboration</t>
  </si>
  <si>
    <t>encourage communities to be thinking critically bring opposing factions</t>
  </si>
  <si>
    <t>Socrates Café</t>
  </si>
  <si>
    <t>Writers group</t>
  </si>
  <si>
    <t>we serve a widely diverse audience</t>
  </si>
  <si>
    <t>advocate for local library services and needs at the state level including funding as the pass through state aid funding</t>
  </si>
  <si>
    <t>resource sharing is essential</t>
  </si>
  <si>
    <t>certification has been crucial to keeping up our standard statewide subscription services</t>
  </si>
  <si>
    <t>have a tech consultant to help libraries troubleshoot tech issues</t>
  </si>
  <si>
    <t>hasn't had any interaction with travelling consultant</t>
  </si>
  <si>
    <t>statewide databases not used by public libraries much but need some reference materials online</t>
  </si>
  <si>
    <t>Jennifer Birnel</t>
  </si>
  <si>
    <t>Allison Badger</t>
  </si>
  <si>
    <t>Rachel Rawn</t>
  </si>
  <si>
    <t>Kristen Kindle</t>
  </si>
  <si>
    <t>Nancy Royan</t>
  </si>
  <si>
    <t>Wedsworth Memorial Library</t>
  </si>
  <si>
    <t>Kelsie Ribich</t>
  </si>
  <si>
    <t>Billings Public Library</t>
  </si>
  <si>
    <t>Janet Poertner</t>
  </si>
  <si>
    <t>Dorothy Asbjornson Community Library</t>
  </si>
  <si>
    <t>need more people</t>
  </si>
  <si>
    <t>internet and wifi</t>
  </si>
  <si>
    <t>introducing books to younger children/early literacy</t>
  </si>
  <si>
    <t>job searching and application</t>
  </si>
  <si>
    <t>technology instruction</t>
  </si>
  <si>
    <t>unlicensed day care center/afterschool and summer</t>
  </si>
  <si>
    <t>cataloging and materials</t>
  </si>
  <si>
    <t>hangout or meet as a intermediary place</t>
  </si>
  <si>
    <t>general information source</t>
  </si>
  <si>
    <t>encourage use of library</t>
  </si>
  <si>
    <t>printing</t>
  </si>
  <si>
    <t>curated collection gatekeepers</t>
  </si>
  <si>
    <t>voting poll location</t>
  </si>
  <si>
    <t>historical information/geneology</t>
  </si>
  <si>
    <t>child care (affordable)</t>
  </si>
  <si>
    <t>homeless shelter</t>
  </si>
  <si>
    <t>all of what was said in #1</t>
  </si>
  <si>
    <t>not enough time, staff, money</t>
  </si>
  <si>
    <t>literacy issues for print to technology</t>
  </si>
  <si>
    <t>access to services - social services as a referral</t>
  </si>
  <si>
    <t>partnering with other local services to support each other</t>
  </si>
  <si>
    <t>raise awareness of other community resources</t>
  </si>
  <si>
    <t>making people aware of community resources to programs offered in the library</t>
  </si>
  <si>
    <t>library communitys willingness to respond to needs</t>
  </si>
  <si>
    <t>libraries are in a position to identify needs</t>
  </si>
  <si>
    <t>middleman for public assistance resources for community members</t>
  </si>
  <si>
    <t>funding/money is the biggest challenge - staffing, materials to technology</t>
  </si>
  <si>
    <t>workshops provide opportunity to network and to learn</t>
  </si>
  <si>
    <t>adult literacy and lifelong learning is where we spend a lot of time and there is no funding for state programs</t>
  </si>
  <si>
    <t>MSC provides ILS and is a time-saver lots of technical support</t>
  </si>
  <si>
    <t>local products books dvds etc</t>
  </si>
  <si>
    <t>could probably do more like courier services leveraging of other services</t>
  </si>
  <si>
    <t>OCLC contract needs to continue</t>
  </si>
  <si>
    <t>MTLib2Go are most used</t>
  </si>
  <si>
    <t>don't want to move away from databases because downsizing print collection (reference)</t>
  </si>
  <si>
    <t>digitizing historical records, photos, scrapbooks, journals, letters- relevant need to make materials accessible</t>
  </si>
  <si>
    <t>social work consultant that could support local libraries in services availability and how to connect patrons to services</t>
  </si>
  <si>
    <t>adult technology training opportunities</t>
  </si>
  <si>
    <t>status quo or increased funding for training and workshops online is good too</t>
  </si>
  <si>
    <t>networking is important</t>
  </si>
  <si>
    <t>evaluate training offered - spend a day instead of 1 hour where needed more hands-on training</t>
  </si>
  <si>
    <t>focus on more regional opportunities (federations) for training</t>
  </si>
  <si>
    <t>regional mentors from existing library staff i.e. librarian in Havre can train MSC in region</t>
  </si>
  <si>
    <t>more about using our resources better</t>
  </si>
  <si>
    <t>focus more on regional resources</t>
  </si>
  <si>
    <t>hard to say cut something because do not know the impact it will have</t>
  </si>
  <si>
    <t>Ken Wall, Commissioner</t>
  </si>
  <si>
    <t>Lauren McMullen</t>
  </si>
  <si>
    <t>Pam Carlton</t>
  </si>
  <si>
    <t>Missoula Public Library</t>
  </si>
  <si>
    <t>Leah Hammerquist</t>
  </si>
  <si>
    <t>Diane Stuver</t>
  </si>
  <si>
    <t>Henry A Malley Memorial Library</t>
  </si>
  <si>
    <t>Mary Aschim</t>
  </si>
  <si>
    <t>North Toole County Library</t>
  </si>
  <si>
    <t>Kirk Vriesman</t>
  </si>
  <si>
    <t>103/2015</t>
  </si>
  <si>
    <t>Ken Wall</t>
  </si>
  <si>
    <t>cohesive community engaged</t>
  </si>
  <si>
    <t>care everybody knows everybody's business</t>
  </si>
  <si>
    <t>place to read and meet</t>
  </si>
  <si>
    <t>notary service</t>
  </si>
  <si>
    <t xml:space="preserve">internet access  </t>
  </si>
  <si>
    <t>technology</t>
  </si>
  <si>
    <t>notary passport</t>
  </si>
  <si>
    <t>help with e-collections</t>
  </si>
  <si>
    <t>spaces</t>
  </si>
  <si>
    <t>support for education/resource sharing</t>
  </si>
  <si>
    <t>afterschool programs</t>
  </si>
  <si>
    <t>literacy programs</t>
  </si>
  <si>
    <t>services to homeless social workers, showers</t>
  </si>
  <si>
    <t>economic development</t>
  </si>
  <si>
    <t>tax base is dropping</t>
  </si>
  <si>
    <t>disaster response</t>
  </si>
  <si>
    <t>older population</t>
  </si>
  <si>
    <t>nursing home</t>
  </si>
  <si>
    <t>technology services for elderly</t>
  </si>
  <si>
    <t>consolidate school/community</t>
  </si>
  <si>
    <t>web on wheels mobile hot spot</t>
  </si>
  <si>
    <t>disaster response - place to go, resources to use</t>
  </si>
  <si>
    <t>internships to learn certain things</t>
  </si>
  <si>
    <t>MSC - support</t>
  </si>
  <si>
    <t>Talking Book Library</t>
  </si>
  <si>
    <t>continuing education/professional development/summer institute/webinars</t>
  </si>
  <si>
    <t>resource sharing /courier</t>
  </si>
  <si>
    <t>consulting support</t>
  </si>
  <si>
    <t>mobile web on wheels mobile hotspot</t>
  </si>
  <si>
    <t>book delivery service</t>
  </si>
  <si>
    <t>zero</t>
  </si>
  <si>
    <t>DiscoverIt</t>
  </si>
  <si>
    <t>databases didn't come up but are considered important auto repair/crafts/consumer reports</t>
  </si>
  <si>
    <t>MMP didn't come up</t>
  </si>
  <si>
    <t xml:space="preserve">Karla Ritten  </t>
  </si>
  <si>
    <t>Valerie Frank</t>
  </si>
  <si>
    <t>Blaine County Library</t>
  </si>
  <si>
    <t>Colleen Brommer</t>
  </si>
  <si>
    <t>Harlem Public Library</t>
  </si>
  <si>
    <t>Debbie Hronek</t>
  </si>
  <si>
    <t>Karla Ritten</t>
  </si>
  <si>
    <t>Chamber of Commerce-organizations that know the community</t>
  </si>
  <si>
    <t>library-provides internet, technology access</t>
  </si>
  <si>
    <t>community center - with several resources (includes library)</t>
  </si>
  <si>
    <t>reservation-social divides</t>
  </si>
  <si>
    <t>economic challenges</t>
  </si>
  <si>
    <t>abuse/addiction</t>
  </si>
  <si>
    <t>not a lot of businesses/industry</t>
  </si>
  <si>
    <t>some influx back of young people</t>
  </si>
  <si>
    <t>not literary</t>
  </si>
  <si>
    <t>getting some trowth in oeople from Billings</t>
  </si>
  <si>
    <t>internet services</t>
  </si>
  <si>
    <t>programs</t>
  </si>
  <si>
    <t>materials</t>
  </si>
  <si>
    <t>public service</t>
  </si>
  <si>
    <t>community information</t>
  </si>
  <si>
    <t>community spot hangout meeting room</t>
  </si>
  <si>
    <t>lack of community involvement by younger people</t>
  </si>
  <si>
    <t>difficulty in getting people to come to the library</t>
  </si>
  <si>
    <t>adult computer classes - basic level needs</t>
  </si>
  <si>
    <t>internet for job searching- unemployment-related needs</t>
  </si>
  <si>
    <t>help with writing resumes</t>
  </si>
  <si>
    <t>situation of employment resources being online</t>
  </si>
  <si>
    <t>more needs (technology) exist in town</t>
  </si>
  <si>
    <t>people requested computer classes</t>
  </si>
  <si>
    <t xml:space="preserve">funding  </t>
  </si>
  <si>
    <t>time</t>
  </si>
  <si>
    <t>limited hours in small library</t>
  </si>
  <si>
    <t>would like library to be a hub/facilitator for community conversations</t>
  </si>
  <si>
    <t>e-rate</t>
  </si>
  <si>
    <t># of services are overwhelming - just a description of these services would be helpful</t>
  </si>
  <si>
    <t>consulting support- like an assigned consultant</t>
  </si>
  <si>
    <t>summer reading</t>
  </si>
  <si>
    <t>homeschoolers want to use local collection</t>
  </si>
  <si>
    <t>training &amp; CE huge impact - networking varied curriculum</t>
  </si>
  <si>
    <t>MtLib2Go make these more affordable so small libraries can play</t>
  </si>
  <si>
    <t>MMP is 'really wonderful' increased investment here</t>
  </si>
  <si>
    <t>e-rate Jack not doing it any longer-really need a consultant</t>
  </si>
  <si>
    <t>Fall worksho invaluable 'better than MLA'</t>
  </si>
  <si>
    <t>MSC (Jemma/Jessie) when staff comes to see them</t>
  </si>
  <si>
    <t>Databases</t>
  </si>
  <si>
    <t>Courier - need support to help with ILL costs (mailing) if not in the courier</t>
  </si>
  <si>
    <t>Summer Manuals - just use parts of it</t>
  </si>
  <si>
    <t>ASLD-PLD</t>
  </si>
  <si>
    <t>MSU Bozeman</t>
  </si>
  <si>
    <t>Susan Gregory</t>
  </si>
  <si>
    <t>Jackie Jerla</t>
  </si>
  <si>
    <t>Yellowstone Research Library</t>
  </si>
  <si>
    <t>Sheila Bonnand</t>
  </si>
  <si>
    <t>Ryer Banta</t>
  </si>
  <si>
    <t>Hannah McKelvey</t>
  </si>
  <si>
    <t>Gail MacMillan</t>
  </si>
  <si>
    <t>Kate Ioellner</t>
  </si>
  <si>
    <t>Megan Stark</t>
  </si>
  <si>
    <t>Della Haverland</t>
  </si>
  <si>
    <t>Jo Flick, Pam Henley</t>
  </si>
  <si>
    <t>Trail system – lots of volunteer work, runs right by the library, do a summer thing related just to the trail system</t>
  </si>
  <si>
    <t>Lots of good research and local writers at our universities</t>
  </si>
  <si>
    <t>Partnership with economic development office – put Quickbooks on computers</t>
  </si>
  <si>
    <t>Lots of layoffs in our community; we are really working to get a larger space for the library, but it is a challenge to get people to recognize the value of the library.</t>
  </si>
  <si>
    <t xml:space="preserve"> Town rivalries make it hard for a central county library to serve other communities in the county and to get other parts of the county to use and support libraries.</t>
  </si>
  <si>
    <t>Adverse reactions to anything that might make taxes to go up</t>
  </si>
  <si>
    <t>Serious problem with affordable housing – losing staff because they cannot afford to buy a house</t>
  </si>
  <si>
    <t>We have a lot of high end housing and very low-end or homeless, huge gap in between</t>
  </si>
  <si>
    <t>Housing costs a problem over a lot of the state</t>
  </si>
  <si>
    <t>Making the library visible to new community members</t>
  </si>
  <si>
    <t>Better marketing to outlying areas</t>
  </si>
  <si>
    <t>Arts collective meets in library board room, and we have some of their art projects on library grounds.</t>
  </si>
  <si>
    <t>Skate park – that has become very trashed – local group</t>
  </si>
  <si>
    <t>Environmental group has a grant to get a business in town to get solar panels installed on a public building – approached the library</t>
  </si>
  <si>
    <t>Collaboration with local college and high school coalition– poetry night and more</t>
  </si>
  <si>
    <t>Several groups use library meeting space; groups that meet regularly have to provide something back to the library – services or programming.  12-14 groups meet in exchange for programs or services. Ex: Master Gardeners</t>
  </si>
  <si>
    <t>Some schools nearby – very small rural schools – come down to library’s story time.  Their library resources are really limited, kids come to check out books.  Recently, they provided a speaker at the library for the school.  Homeschools use library as a resource.</t>
  </si>
  <si>
    <t>Kiwanis, senior citizen, local 4-H groups meet at library</t>
  </si>
  <si>
    <t>Outreach to assisted living homes and mental hospital</t>
  </si>
  <si>
    <t xml:space="preserve">Take summer reading out to communities beyond the county seat – noticed that parents not able to get to county seat when participation dropped.  </t>
  </si>
  <si>
    <t>Computers in our libraries – library is the only place in many towns where people can access the Internet (Board might not recognize value of computers; Not everyone uses computers for reasons they are intended for?  This can cause problems if “powers that be” see that as a problem)</t>
  </si>
  <si>
    <t>Kids playing on computers are safe – not out on the street</t>
  </si>
  <si>
    <t>Tourists rely on wifi</t>
  </si>
  <si>
    <t>Even at academic institutions, many students don’t have their own computers</t>
  </si>
  <si>
    <t xml:space="preserve">Kids may have to go online to do homework  </t>
  </si>
  <si>
    <t>Books are an essential service</t>
  </si>
  <si>
    <t xml:space="preserve">Free computer classes for people of all ages – how to use iPad, how to use notebook computers, one commissioner took classes and became an evangelist – now promoting at local domestic violence shelter, assisted living  </t>
  </si>
  <si>
    <t>One-on-one computer assistance is essential</t>
  </si>
  <si>
    <t>eBooks are essential for a portion of our community – for those who can’t get to the library, especially</t>
  </si>
  <si>
    <t>A neutral, safe, free space for parents – play space for kids</t>
  </si>
  <si>
    <t>On campus and public libraries – public space for collaboration, gathering – it’s huge</t>
  </si>
  <si>
    <t>We provide a place for juveniles and others to complete their community service</t>
  </si>
  <si>
    <t>MT Library2Go is one of the best things MSL does</t>
  </si>
  <si>
    <t>Database: Academics and schools use them</t>
  </si>
  <si>
    <t>WorldCat, OCLC – can’t live without it</t>
  </si>
  <si>
    <t>MSC is definitely important</t>
  </si>
  <si>
    <t>Training and certification is important – it would be hard to find that stuff on your own.  Good to be on the same page with certification</t>
  </si>
  <si>
    <t>Courier has leaps and bounds improved our circulation – like the vendor, great program</t>
  </si>
  <si>
    <t xml:space="preserve">Could librarians be certified in mediation, for example?  </t>
  </si>
  <si>
    <t xml:space="preserve">Statewide promotion telling the public that libraries are evolved into community centers – that meeting rooms are essential services at libraries; overall library awareness public service announcements for TV and radio  </t>
  </si>
  <si>
    <t>Develop bookmarks, posters – like the things we get from Sara Groves</t>
  </si>
  <si>
    <t>Help libraries cultivate new audiences</t>
  </si>
  <si>
    <t>Some kind of branding that connects all Montana libraries</t>
  </si>
  <si>
    <t>National projects like Collaborative Summer Reading Program helps our libraries too – more of that</t>
  </si>
  <si>
    <t>Generate more library news – what if the State Library developed a success story blog that told the ongoing good news of libraries</t>
  </si>
  <si>
    <t>Help libraries create more interactive web tools so libraries have more customer interaction</t>
  </si>
  <si>
    <t xml:space="preserve">It is so difficult to get press coverage for local library events – could use help with that  </t>
  </si>
  <si>
    <t>Can we pick up what is going on in local libraries and give it more exposure</t>
  </si>
  <si>
    <t>A central calendar of all libraries events going on –or even broader a statewide events calendar</t>
  </si>
  <si>
    <t>Think of building communities, engaging communities, rather than just marketing the library</t>
  </si>
  <si>
    <t>More templates for press releases</t>
  </si>
  <si>
    <t>Databases – for publics anyway – not essential; Not so much needed – the EBSCO databases; we spend a lot and they are not used</t>
  </si>
  <si>
    <t xml:space="preserve">I’ve tried to start Books and Babies, but finally one Mom said, maybe the Moms in our community don’t feel it is that important.  </t>
  </si>
  <si>
    <t>Maybe DiscoverIt! is not essential to my community</t>
  </si>
  <si>
    <t>Pathfinder</t>
  </si>
  <si>
    <t>tourists</t>
  </si>
  <si>
    <t>hunters</t>
  </si>
  <si>
    <t>generous community-donations; fundraising for individuals in the community, civic organizations</t>
  </si>
  <si>
    <t>compassion</t>
  </si>
  <si>
    <t>history</t>
  </si>
  <si>
    <t xml:space="preserve">location is also a strength </t>
  </si>
  <si>
    <t>senior citizens center</t>
  </si>
  <si>
    <t>libraries</t>
  </si>
  <si>
    <t>library staff</t>
  </si>
  <si>
    <t>beauty</t>
  </si>
  <si>
    <t>remoteness-hard toget people to come to the library</t>
  </si>
  <si>
    <t>distance location is also a challenge</t>
  </si>
  <si>
    <t>resistance to change</t>
  </si>
  <si>
    <t>low population</t>
  </si>
  <si>
    <t>high transient population here and gone</t>
  </si>
  <si>
    <t>lack of funding</t>
  </si>
  <si>
    <t>more jobs needed</t>
  </si>
  <si>
    <t>not knowing how to change no new ideas</t>
  </si>
  <si>
    <t>communication</t>
  </si>
  <si>
    <t>hutterite communities giving them what they need</t>
  </si>
  <si>
    <t>broadband issues</t>
  </si>
  <si>
    <t>technical skills</t>
  </si>
  <si>
    <t>lack of adequate housing</t>
  </si>
  <si>
    <t>less educational opportunities</t>
  </si>
  <si>
    <t>less cultural opportunities</t>
  </si>
  <si>
    <t>same people serve on same committees</t>
  </si>
  <si>
    <t>economic opportunity</t>
  </si>
  <si>
    <t>affordable housing - or just available housing</t>
  </si>
  <si>
    <t>affordab,e accessible internet options</t>
  </si>
  <si>
    <t>better bandwidth-needed infrastructure</t>
  </si>
  <si>
    <t>proactive leadership</t>
  </si>
  <si>
    <t>new ideas</t>
  </si>
  <si>
    <t>collaboration</t>
  </si>
  <si>
    <t>computer labs</t>
  </si>
  <si>
    <t>partnerships between libraries and school need to be created</t>
  </si>
  <si>
    <t>partnerships between libraries and senior centers</t>
  </si>
  <si>
    <t>affordable, accessible internet options</t>
  </si>
  <si>
    <t>room in the library for computer labs</t>
  </si>
  <si>
    <t>more computers</t>
  </si>
  <si>
    <t xml:space="preserve">demand is high for computers and adequate broadband to support activities </t>
  </si>
  <si>
    <t>internet access</t>
  </si>
  <si>
    <t>books</t>
  </si>
  <si>
    <t>Computers in our libraries – library is the only place in many towns where people can access the Internet (Board might not recognize value of computers; Not everyone uses computers for reasons they are intended for?  This can cause problems if “powers tha</t>
  </si>
  <si>
    <t>information</t>
  </si>
  <si>
    <t>entertainment</t>
  </si>
  <si>
    <t>cultural enrichment</t>
  </si>
  <si>
    <t>archival depository of unique materials</t>
  </si>
  <si>
    <t>safe space</t>
  </si>
  <si>
    <t>air conditioning</t>
  </si>
  <si>
    <t>espresso bar</t>
  </si>
  <si>
    <t>children's programming</t>
  </si>
  <si>
    <t>hubs</t>
  </si>
  <si>
    <t>job service</t>
  </si>
  <si>
    <t>outreach to community about disaster planning</t>
  </si>
  <si>
    <t>social center</t>
  </si>
  <si>
    <t>fax, copy, stamps, office supplies</t>
  </si>
  <si>
    <t>helping people with online confidential enrollments - how can libraries help within bounds of what we can do?</t>
  </si>
  <si>
    <t>computer training</t>
  </si>
  <si>
    <t>child resources</t>
  </si>
  <si>
    <t>early and adult literacy</t>
  </si>
  <si>
    <t>job searching</t>
  </si>
  <si>
    <t>law enforcement connections</t>
  </si>
  <si>
    <t>new companies within the area</t>
  </si>
  <si>
    <t>connecting people with social services</t>
  </si>
  <si>
    <t>providing a safe place</t>
  </si>
  <si>
    <t>ready2read rendezvous</t>
  </si>
  <si>
    <t>federations - these offer trainings, community building</t>
  </si>
  <si>
    <t>summer institute</t>
  </si>
  <si>
    <t>lifelong literacy</t>
  </si>
  <si>
    <t>family engagement</t>
  </si>
  <si>
    <t>consulting program especially for remote libraries</t>
  </si>
  <si>
    <t>technology assistance technical support</t>
  </si>
  <si>
    <t xml:space="preserve">digital inclusion </t>
  </si>
  <si>
    <t>$ to get local help with computer training</t>
  </si>
  <si>
    <t>more training on state reports that are required - statistics</t>
  </si>
  <si>
    <t>training on MtLib2Go</t>
  </si>
  <si>
    <t>calendar when things are due to state</t>
  </si>
  <si>
    <t>partner with law library</t>
  </si>
  <si>
    <t xml:space="preserve">MMP  </t>
  </si>
  <si>
    <t xml:space="preserve">trustees - materials/updates </t>
  </si>
  <si>
    <t>more legal issues help and training</t>
  </si>
  <si>
    <t>make use of GoToMeeting to individually help libraries with technical issues/training</t>
  </si>
  <si>
    <t>pay a student in a community to help patrons at a library</t>
  </si>
  <si>
    <t>databases - except auto repair- though it has issues</t>
  </si>
  <si>
    <t>Summer Reading Program - don’t use all of it-use part of it; could each library choose what they want to use instead of whole book- just CD would be good enough)</t>
  </si>
  <si>
    <t>courier doesn't benefit enough libraries-funding isn't having a broad enough impact; what libraries could benefit from the courier that are not currently on it?</t>
  </si>
  <si>
    <t>use database $ for: digital inclusion efforts, MTLib2Go, ILL reimbursement again- return to this</t>
  </si>
  <si>
    <t>ImagineIF</t>
  </si>
  <si>
    <t>ImagineIF Library Board</t>
  </si>
  <si>
    <t>ImagineIF Board</t>
  </si>
  <si>
    <t>People and place</t>
  </si>
  <si>
    <t>Community college</t>
  </si>
  <si>
    <t>Education is valued</t>
  </si>
  <si>
    <t>Library system is valued</t>
  </si>
  <si>
    <t>Local businesses support philanthropy</t>
  </si>
  <si>
    <t>Forward looking leaders</t>
  </si>
  <si>
    <t>Service-minded</t>
  </si>
  <si>
    <t>Sense of community</t>
  </si>
  <si>
    <t>Competing communities and community pride in the competition</t>
  </si>
  <si>
    <t>Lack of unity</t>
  </si>
  <si>
    <t>Generational poverty</t>
  </si>
  <si>
    <t>Duplication of County services within smaller communities</t>
  </si>
  <si>
    <t>Lack of middle class opportunities</t>
  </si>
  <si>
    <t>Low paying positions and lack of well-paying jobs</t>
  </si>
  <si>
    <t>Vast expanse of space; 5K square miles</t>
  </si>
  <si>
    <t>Transportation</t>
  </si>
  <si>
    <t>Record high reports of child abuse and neglect</t>
  </si>
  <si>
    <t>Lack of positive civic engagement</t>
  </si>
  <si>
    <t>“Good enough” attitude</t>
  </si>
  <si>
    <t>Unequal</t>
  </si>
  <si>
    <t>Exceptional</t>
  </si>
  <si>
    <t>Disparate qualities of life</t>
  </si>
  <si>
    <t>Access to outdoor amenities</t>
  </si>
  <si>
    <t>Outdoor access great: clean air, clean water, etc.</t>
  </si>
  <si>
    <t>Great schools, art, culture</t>
  </si>
  <si>
    <t>Low tax base = not a lot of safety net services</t>
  </si>
  <si>
    <t>Big non-profit community</t>
  </si>
  <si>
    <t>ImagineIF Library</t>
  </si>
  <si>
    <t>Bars and casinos</t>
  </si>
  <si>
    <t>Glacier National Park</t>
  </si>
  <si>
    <t>Churches</t>
  </si>
  <si>
    <t>Hospitals</t>
  </si>
  <si>
    <t>Schools</t>
  </si>
  <si>
    <t>Museums</t>
  </si>
  <si>
    <t>Symphony</t>
  </si>
  <si>
    <t>Theater</t>
  </si>
  <si>
    <t>Art</t>
  </si>
  <si>
    <t>Nature</t>
  </si>
  <si>
    <t>Nonprofit Development Partnership</t>
  </si>
  <si>
    <t>Tourism</t>
  </si>
  <si>
    <t>Chambers of Commerce</t>
  </si>
  <si>
    <t>Service organizations</t>
  </si>
  <si>
    <t>More welcoming of outsiders and economic opportunities</t>
  </si>
  <si>
    <t>Sports/athletics</t>
  </si>
  <si>
    <t>Conservative theme to the values</t>
  </si>
  <si>
    <t>Supportive elected officials</t>
  </si>
  <si>
    <t>Informed citizenry</t>
  </si>
  <si>
    <t>Involved citizens at the local level</t>
  </si>
  <si>
    <t>Broader tax base</t>
  </si>
  <si>
    <t>Less polarization</t>
  </si>
  <si>
    <t>More civic engagement – people showing up, talking to elected officials, getting involved</t>
  </si>
  <si>
    <t>More constructive civic involvement</t>
  </si>
  <si>
    <t>Affordable transportation</t>
  </si>
  <si>
    <t>Infrastructure</t>
  </si>
  <si>
    <t>View of library as an essential service</t>
  </si>
  <si>
    <t>Civic engagement – forums, info about best way to engage with elected officials, community conversation starters, forums that precede major community discussions advertised as diverse</t>
  </si>
  <si>
    <t>Rules of civic dialogue</t>
  </si>
  <si>
    <t>Democratic government fundamentals are misunderstood</t>
  </si>
  <si>
    <t>Collaborative vision – countywide perspective</t>
  </si>
  <si>
    <t>Place for diverse opinions to be heard in a safe environment</t>
  </si>
  <si>
    <t>Opposing viewpoints</t>
  </si>
  <si>
    <t>Wish library could help community see value in opposing views</t>
  </si>
  <si>
    <t>Safe place</t>
  </si>
  <si>
    <t>Neutral place</t>
  </si>
  <si>
    <t>Community center</t>
  </si>
  <si>
    <t>Early literacy – promote</t>
  </si>
  <si>
    <t>Internet access</t>
  </si>
  <si>
    <t>Physical materials</t>
  </si>
  <si>
    <t>Manga</t>
  </si>
  <si>
    <t>Staff expertise in accessing and evaluating information</t>
  </si>
  <si>
    <t>World wide access to information and knowledge in an organized way</t>
  </si>
  <si>
    <t>Non-judgmental about information requests – intellectual freedom</t>
  </si>
  <si>
    <t>Hands-on learning, non-traditional learning</t>
  </si>
  <si>
    <t>Different types of learning. Experiential learning</t>
  </si>
  <si>
    <t>If databases are kept, need easier access and people need to know what’s available</t>
  </si>
  <si>
    <t>Information evaluation, search skills and collaborative searching skills</t>
  </si>
  <si>
    <t>Give the people what they want philosophy with value and expertise added</t>
  </si>
  <si>
    <t>Summer reading booklets</t>
  </si>
  <si>
    <t>Trunks/kits</t>
  </si>
  <si>
    <t>Ready 2 Read Rendezvous</t>
  </si>
  <si>
    <t>Maker Kits</t>
  </si>
  <si>
    <t>MSC – THE best use of money for a tangible item</t>
  </si>
  <si>
    <t>Appreciate MSL holistic approach to allocating federal monies</t>
  </si>
  <si>
    <t>MSL is great at networking and relationship building</t>
  </si>
  <si>
    <t>Broadband efforts</t>
  </si>
  <si>
    <t>Influence policy regarding libraries</t>
  </si>
  <si>
    <t>Credible information source</t>
  </si>
  <si>
    <t>Montana Library 2 Go – wish there was more, expand?</t>
  </si>
  <si>
    <t>suggested changes to msl services</t>
  </si>
  <si>
    <t>Federations</t>
  </si>
  <si>
    <t>Rules too stringent; do we have to have 2 meetings?</t>
  </si>
  <si>
    <t>Size disparity between libraries doesn’t work well as a model for training</t>
  </si>
  <si>
    <t>Suggest breakout sessions by size for more specific trainings</t>
  </si>
  <si>
    <t>Trustee training needs to be updated</t>
  </si>
  <si>
    <t>Board training more specific to size</t>
  </si>
  <si>
    <r>
      <t>Board training that emphasizes 21</t>
    </r>
    <r>
      <rPr>
        <vertAlign val="superscript"/>
        <sz val="10"/>
        <color rgb="FF685C53"/>
        <rFont val="Verdana"/>
        <family val="2"/>
      </rPr>
      <t>st</t>
    </r>
    <r>
      <rPr>
        <sz val="10"/>
        <color rgb="FF685C53"/>
        <rFont val="Verdana"/>
        <family val="2"/>
      </rPr>
      <t xml:space="preserve"> century libraries</t>
    </r>
  </si>
  <si>
    <t>Need more advanced training to raise the bar for everyone</t>
  </si>
  <si>
    <t>Board training on change</t>
  </si>
  <si>
    <t>Board culture and dynamics</t>
  </si>
  <si>
    <t>Meeting logistics and legalities</t>
  </si>
  <si>
    <t>How to manage related/support organizations</t>
  </si>
  <si>
    <t>New director orientation</t>
  </si>
  <si>
    <t>Specific classes that include the Board</t>
  </si>
  <si>
    <t>Mentorship program</t>
  </si>
  <si>
    <t>Business management skills for library staff</t>
  </si>
  <si>
    <t>Strategic planning including implementation</t>
  </si>
  <si>
    <t>Little libraries need big picture and development thinking training</t>
  </si>
  <si>
    <t>Raise the bar for all MT libraries</t>
  </si>
  <si>
    <t>Evaluate database relevancy in public libraries</t>
  </si>
  <si>
    <t>Summer Institute quality varies greatly year to year</t>
  </si>
  <si>
    <t>Include big picture thinking outside of libraries</t>
  </si>
  <si>
    <t>Yearlong activity component should be evaluated</t>
  </si>
  <si>
    <t>Library industry needs outside influence</t>
  </si>
  <si>
    <t>Fall workshop content</t>
  </si>
  <si>
    <t>MT Memory Project to use in building community</t>
  </si>
  <si>
    <t>Evaluate pay scale for databases</t>
  </si>
  <si>
    <t>Carrie Terrell</t>
  </si>
  <si>
    <t>Denise Ward</t>
  </si>
  <si>
    <t>Honore Bray</t>
  </si>
  <si>
    <t>Kathy</t>
  </si>
  <si>
    <t>Kim Brooks</t>
  </si>
  <si>
    <t>Lynn Kersten</t>
  </si>
  <si>
    <t>Marilyn Trosper</t>
  </si>
  <si>
    <t>Michelle Fenger</t>
  </si>
  <si>
    <t>Rita</t>
  </si>
  <si>
    <t>Mark and Warren</t>
  </si>
  <si>
    <t>Jane, Kim and Connie</t>
  </si>
  <si>
    <t>Tamarack</t>
  </si>
  <si>
    <t>Plains Public Library</t>
  </si>
  <si>
    <t xml:space="preserve">North Lake County </t>
  </si>
  <si>
    <t>Holly Wurl, Trustee</t>
  </si>
  <si>
    <t>North Lake County Public Library</t>
  </si>
  <si>
    <t>John Wozniak, Trustee</t>
  </si>
  <si>
    <t>Thompson Falls Public Library</t>
  </si>
  <si>
    <t>Kathy Conlen, Trustee</t>
  </si>
  <si>
    <t>Nora Verpoorten, Trustee</t>
  </si>
  <si>
    <t>Preston Hot Springs Town-County Library</t>
  </si>
  <si>
    <t>Lola McDougle, Trustee</t>
  </si>
  <si>
    <t>Ronan Library District</t>
  </si>
  <si>
    <t>Connie Behe</t>
  </si>
  <si>
    <t>a willingness to help others in need</t>
  </si>
  <si>
    <t>social aid groups, senior center, tribal nutrition center, artists society, many other services related to our low income and elderly population</t>
  </si>
  <si>
    <t>a close and supportive community</t>
  </si>
  <si>
    <t>core group of people who love to give of their time and talents</t>
  </si>
  <si>
    <t>outdoor activities including hunting and the opportunity to pursue activities people love</t>
  </si>
  <si>
    <t>unity and sense of community</t>
  </si>
  <si>
    <t>Poverty</t>
  </si>
  <si>
    <t>Lack of opportunity for children and young adults/lack of exposure to the real world/sheltered environment</t>
  </si>
  <si>
    <t>Lack of diversity</t>
  </si>
  <si>
    <t>Lack of exposure to international art and culture and beliefs</t>
  </si>
  <si>
    <t>Apathy among some in the community</t>
  </si>
  <si>
    <t>Lack of civic engagement</t>
  </si>
  <si>
    <t>Lack of priority for community needs, no unifying vision</t>
  </si>
  <si>
    <t>dance club</t>
  </si>
  <si>
    <t>indian restaurant</t>
  </si>
  <si>
    <t>job opportunities with possibilities for growth</t>
  </si>
  <si>
    <t>speakers to motivate young adults to appreciate a broader understanding</t>
  </si>
  <si>
    <t>universal preschool</t>
  </si>
  <si>
    <t>high-speed internet access</t>
  </si>
  <si>
    <t>jobs</t>
  </si>
  <si>
    <t>beautification efforts</t>
  </si>
  <si>
    <t>motivation in all aspect of life</t>
  </si>
  <si>
    <t>health clinic</t>
  </si>
  <si>
    <t>improved basic services like roads</t>
  </si>
  <si>
    <t>feeedback loop for community issues, i.e. a blog</t>
  </si>
  <si>
    <t>afterschool meal program for youth</t>
  </si>
  <si>
    <t>land use planning</t>
  </si>
  <si>
    <t>Free internet access and computers</t>
  </si>
  <si>
    <t>Research services for patrons</t>
  </si>
  <si>
    <t>Information repository – books and internet services</t>
  </si>
  <si>
    <t>Safe and welcoming place for youngsters</t>
  </si>
  <si>
    <t>Free, neutral meeting room for organizations</t>
  </si>
  <si>
    <t>Access point to public services like GED, literacy and WIC</t>
  </si>
  <si>
    <t>Access point to books, movies, etc.</t>
  </si>
  <si>
    <t>Early literacy skills</t>
  </si>
  <si>
    <t>Resources for home schoolers</t>
  </si>
  <si>
    <t>Advocating for broadband availability</t>
  </si>
  <si>
    <t>Basic literacy – Adult and early literacy</t>
  </si>
  <si>
    <t>Job training</t>
  </si>
  <si>
    <t>Go between government and individuals – connecting information and people</t>
  </si>
  <si>
    <t>Libraries form partnerships between many organizations, schools, and other services</t>
  </si>
  <si>
    <t>Libraries create networks</t>
  </si>
  <si>
    <t>Libraries should be completely neutral</t>
  </si>
  <si>
    <t>Libraries should lead community assessment processes, talking to community leaders for different organizations, businesses, government entities, etc. to connect library services to those needs – listening and responding to their needs</t>
  </si>
  <si>
    <t>Consultants</t>
  </si>
  <si>
    <t>MSC (II)</t>
  </si>
  <si>
    <t>MTLibrary2Go</t>
  </si>
  <si>
    <t>Early Literacy and Summer Reading</t>
  </si>
  <si>
    <t>MT Memory Project</t>
  </si>
  <si>
    <t xml:space="preserve">  Partners Courier Group (wishes it could be expanded)</t>
  </si>
  <si>
    <t>Speakers bureau for broad cultural exposure to encourage engagement</t>
  </si>
  <si>
    <t>Online adult literacy</t>
  </si>
  <si>
    <t>Digital literacy skills</t>
  </si>
  <si>
    <t>Job seeking skills</t>
  </si>
  <si>
    <t>Services that can be accessed online or at the library</t>
  </si>
  <si>
    <t>Expanded partners courier group</t>
  </si>
  <si>
    <t>Take the lead on broadband for the state – II</t>
  </si>
  <si>
    <t>Including opportunities to keep the costs low</t>
  </si>
  <si>
    <t>Storymaps to document needs in the community – can be used to leverage broadband needs</t>
  </si>
  <si>
    <t>Online databases may not support the ROI – IIII</t>
  </si>
  <si>
    <t>Restructuring of the federations, ie. meeting requirements, keeping the benefits of meeting and networking, more support for online meeting options</t>
  </si>
  <si>
    <t>Sagebrush</t>
  </si>
  <si>
    <t>Janet Worrall – T</t>
  </si>
  <si>
    <t>Steve Kincaid – T</t>
  </si>
  <si>
    <t>Liz Makarowski – T</t>
  </si>
  <si>
    <t>Eve Jacobson – T</t>
  </si>
  <si>
    <t>Heidi Alford</t>
  </si>
  <si>
    <t>Brett Allen</t>
  </si>
  <si>
    <t>Chuck Wasser – T</t>
  </si>
  <si>
    <t>Melody Skogley – T</t>
  </si>
  <si>
    <t>Colleen Brummer</t>
  </si>
  <si>
    <t>Linda Sharples – T</t>
  </si>
  <si>
    <t>Anna Pollard</t>
  </si>
  <si>
    <t>Kathy Mora</t>
  </si>
  <si>
    <t>Dea Nowell</t>
  </si>
  <si>
    <t>Kelby Blanchet</t>
  </si>
  <si>
    <t>Jean Harmon – T</t>
  </si>
  <si>
    <t>Aaron LaFramboise</t>
  </si>
  <si>
    <t>Frank Miller – T</t>
  </si>
  <si>
    <t>Gladys Rayhill</t>
  </si>
  <si>
    <t>Teresa Fenger</t>
  </si>
  <si>
    <t>Wedsworth Memorial</t>
  </si>
  <si>
    <t xml:space="preserve">Chouteau County </t>
  </si>
  <si>
    <t>Valier Public</t>
  </si>
  <si>
    <t>Toole County Public</t>
  </si>
  <si>
    <t>Fairfield Public</t>
  </si>
  <si>
    <t>Harlem Public</t>
  </si>
  <si>
    <t>Chinook</t>
  </si>
  <si>
    <t>Conrad Public</t>
  </si>
  <si>
    <t>Blaine County</t>
  </si>
  <si>
    <t>Great Falls Public</t>
  </si>
  <si>
    <t>Dutton Public</t>
  </si>
  <si>
    <t>MSL Comm. BCC Lib.</t>
  </si>
  <si>
    <t>Havre-Hill County</t>
  </si>
  <si>
    <t>Belt Public</t>
  </si>
  <si>
    <t>Chouteau County</t>
  </si>
  <si>
    <t>Liberty County</t>
  </si>
  <si>
    <t xml:space="preserve">Several other libraries that use Sirsi and Enterprise have been able to customize their websites to where the Enterprise catalog serves as their stand-along website. Here are a few examples:
http://ppll.ent.sirsi.net/client/default
http://mlp.ent.sirsi.net/client/en_US/clpl/
It would be great if this was an option for libraries in Montana. At small libraries in particular it can be hard to devote the staff time or spend the money to have a nice website. If Enterprise could be the foundation of the website and the state library available to provide some troubleshooting this would likely be a benefit to many libraries. From what I understand, this was an option being considered at one point but was put on hold. Timing isn’t really of the essence, but I think this is a worthwhile option to pursue when staff time and resources are available.
</t>
  </si>
  <si>
    <t>email</t>
  </si>
  <si>
    <t xml:space="preserve">I was thinking about some “big picture” issues facing libraries and one in particular that I was thinking about relates to healthcare coverage for employees of libraries. I realize that this benefit is unique to each individual library (and varies drastically from library to library, and whether or not the library is a city library, county library, school library, district, etc. as well as each library’s funding) and that it is not the responsibility of the Montana State Library to make recommendations or set requirements.
What would be nice, in my opinion, is if there were a way for libraries to increase their leverage when attempting to find or renew healthcare coverage for their employees. As it is now, when the Bitterroot Public Library and many other libraries seek healthcare plans for employees (usually through an insurance broker, and ultimately ending up on a plan at PacificSource, BlueCross BlueShield, etc.) they have absolutely no leverage or strength in numbers, so to speak, given their small number of employees . . . we have to seek healthcare coverage the same way any other small business that only employees a handful or two of people does. 
I suppose I’m just curious as to whether or not a “buying group” type of arrangement between interested libraries could be set up so that it would be possible for multiple libraries to pool their employee numbers and receive something resembling a discount on healthcare plans (i.e. instead of BPL looking for a plan to cover 5 employees, we would be part of a group looking for coverage for a group of 50+).
That said, I realize the enormous complexity, management challenges, planning obstacles, and general “can of worms” that this idea – even in its vaguest outline – opens up. I am fully aware it probably borders somewhere between the unfeasible and the impossible. But it is an idea that I thought I would share, given that healthcare costs continue to rise and the topic of healthcare coverage (with some libraries unable to provide it at all) has come up in conversations between myself and other directors, as well as with staff here at BPL.
</t>
  </si>
  <si>
    <t>Learning spaces should be any space in the community.</t>
  </si>
  <si>
    <t>Tools to support community needs efficiently, including a focus on services that scale effectively</t>
  </si>
  <si>
    <t>Broadband: Improved technology infrastructure including broadband access at public libraries and more devices, especially in rural and low income areas of the state</t>
  </si>
  <si>
    <t>Bridge the digital divide: broadband, technology equipment, training and software.</t>
  </si>
  <si>
    <t>Teen and pre-teen programs</t>
  </si>
  <si>
    <t>Senior programs including programs that reach seniors at home and in nursing homes and senior centers</t>
  </si>
  <si>
    <t>Libraries leading strategic planning discussions in and for their communities</t>
  </si>
  <si>
    <t>Information that helps people do their jobs – both for state agency partners and for the broader community</t>
  </si>
  <si>
    <t>Access to government information and services</t>
  </si>
  <si>
    <t>Community curation: helping people access resources inside and outside of the library collection</t>
  </si>
  <si>
    <t>Community curation: bringing our library users to the world; publishing local voices</t>
  </si>
  <si>
    <t>Support and training for community engagement and civic engagement</t>
  </si>
  <si>
    <t>Services and support structures for reaching teens, pre-teens, and seniors</t>
  </si>
  <si>
    <t>MSLC</t>
  </si>
  <si>
    <t>Civic engagement: Convene purposeful conversations that inform community planning and that inform library services, creating a positive community feedback loop.  Montana State Library Commission should model the engagement practice</t>
  </si>
  <si>
    <t>Create a how-to-guide for convening community conversations and/or share expert facilitators across the state</t>
  </si>
  <si>
    <t>Libraries are an expression of community and represent an opportunity for people to work together</t>
  </si>
  <si>
    <t>Programs and Services</t>
  </si>
  <si>
    <t>Expand concept of Lego Labs and maker spaces to include more “programs in a box”</t>
  </si>
  <si>
    <t>Teen story time</t>
  </si>
  <si>
    <t>Database use by average end-users is difficult.  Information literacy and discernment tools are needed</t>
  </si>
  <si>
    <t>Story telling – space, staff, training to curate and create local stories</t>
  </si>
  <si>
    <t>Content needs: context, accuracy, access, transparency, preservation, protection, security.</t>
  </si>
  <si>
    <t>Publish local voices using the Montana memory project and local partners such as the historical society of schools, possibly as a part of the 8th grade Montana history curricula</t>
  </si>
  <si>
    <t>Collaboration and Shared Services</t>
  </si>
  <si>
    <t>Curated sharing platform; collect examples from libraries with strong programs and share them!</t>
  </si>
  <si>
    <t>Further increase cooperation between schools and libraries and other community anchor institutions. Break down silos</t>
  </si>
  <si>
    <t>Improve library efficiencies by providing more shared services; battle perceived lack of local control with increased opportunities for unique local services</t>
  </si>
  <si>
    <t>Centralize cataloguing; centralize marketing; centralize tech support</t>
  </si>
  <si>
    <t>Provide more training for rural library staff – or ideally more staff!</t>
  </si>
  <si>
    <t xml:space="preserve">Insert the Montana State Library into ANY broadband development initiative or discussion </t>
  </si>
  <si>
    <r>
      <t>21</t>
    </r>
    <r>
      <rPr>
        <vertAlign val="superscript"/>
        <sz val="12"/>
        <color theme="1"/>
        <rFont val="Calibri Light"/>
        <family val="2"/>
      </rPr>
      <t>st</t>
    </r>
    <r>
      <rPr>
        <sz val="12"/>
        <color theme="1"/>
        <rFont val="Calibri Light"/>
        <family val="2"/>
      </rPr>
      <t xml:space="preserve"> Century tech: mobile friendly, data security, web presence</t>
    </r>
  </si>
  <si>
    <t>Redistribute technology resources in the community</t>
  </si>
  <si>
    <t>Outreach and Engagement</t>
  </si>
  <si>
    <t>Look for community resources and partnerships</t>
  </si>
  <si>
    <t>Website for every library</t>
  </si>
  <si>
    <t>How do we emphasize community engagement in standards? How do we create exemplary practices that are proactive?</t>
  </si>
  <si>
    <t>Media release packages that run statewide such a billboards for magazines and data services available @yourlibrary</t>
  </si>
  <si>
    <t>Increase library presence at community events, at other boards, and at partner programs.  This can include library staff, commissioners, board members, trustees, Friends, etc.</t>
  </si>
  <si>
    <t>Broadband</t>
  </si>
  <si>
    <t>Broadband plan to move forward with partners</t>
  </si>
  <si>
    <t>Benefactor for broadband.  We’ll name the network after you!</t>
  </si>
  <si>
    <t>Shared Platforms, Knowledge-base and Content Sharing</t>
  </si>
  <si>
    <t>Fully funded statewide regular scheduled courier service</t>
  </si>
  <si>
    <t>Viable content management system, knowledgebase, and collaboration platform</t>
  </si>
  <si>
    <t>Facilitate a shared knowledgebase, possibly working with the Montana Library Association</t>
  </si>
  <si>
    <t>All libraries on the shared catalogue</t>
  </si>
  <si>
    <t>Reduce duplication of efforts by providing more centralized services to public libraries</t>
  </si>
  <si>
    <t>More cooperation and collaboration, giving up some local control for larger consortia and districts</t>
  </si>
  <si>
    <t>Collaboration for working smarter. Start with Montana Shared Catalogue but make that model for all libraries</t>
  </si>
  <si>
    <t>Programs and Marketing</t>
  </si>
  <si>
    <t>Community outreach materials and programs – billboards, radio, TV</t>
  </si>
  <si>
    <t>Preteen and teen program development</t>
  </si>
  <si>
    <t>Grow – Acquire adequate funding to aggressively expand the Montana Memory Project</t>
  </si>
  <si>
    <t>Facilitate user-friendly platform for publishing and curating community member information and objects</t>
  </si>
  <si>
    <t>Civic Engagement and Community Convening</t>
  </si>
  <si>
    <t>Every librarian recognizes and acts of their primary role as a civic leader</t>
  </si>
  <si>
    <t>The Montana State Library would support local libraries to work with communities to create strategic plans for themselves with the goal that communities would become more self-reliant, freer, interdependent, creative, productive and neighborly, with greater social focus that recognize the expectations in our midst</t>
  </si>
  <si>
    <t>Stable and adequate funding</t>
  </si>
  <si>
    <t>An enlighten legislature – such as the 1972 legislature and subsequent 73-75 sessions</t>
  </si>
  <si>
    <t>Under-utilized databased should not be renewed.</t>
  </si>
  <si>
    <t>Perhaps we are spreading our online databases net too wide. Maybe scale back depth of investment in favor of better penetration, i.e. less databases, more end-users</t>
  </si>
  <si>
    <t>Do we really need all these databases?</t>
  </si>
  <si>
    <t>Program Services Focus</t>
  </si>
  <si>
    <t>All of the “mini” statewide projects.</t>
  </si>
  <si>
    <t xml:space="preserve">Lego labs, maker space kits.  Just because the pilot has educated librarians.  This can be self-sustaining. </t>
  </si>
  <si>
    <t>MSL collection codex to enhance platform focus and integrate agency efforts</t>
  </si>
  <si>
    <t>Reduce on-site training – not enough ROI.</t>
  </si>
  <si>
    <t>Approach and Structure</t>
  </si>
  <si>
    <t>Less local and more regional/statewide and national thinking</t>
  </si>
  <si>
    <t>Some local control in favor of collaboration and resource sharing</t>
  </si>
  <si>
    <t>Let go of current budget and start fresh  (Hard to do)</t>
  </si>
  <si>
    <t>MSL has its hand in many pots. I would like to see prioritization and perhaps letting the extra go to other departments.</t>
  </si>
  <si>
    <t>Places for kids in small communities – other than the streets and jails…</t>
  </si>
  <si>
    <t>Inclusive places for families and for people who are currently homeless</t>
  </si>
  <si>
    <t>Agents for economic opportunity</t>
  </si>
  <si>
    <t>There is a disconnect between government leaders/elected officials and their constituents</t>
  </si>
  <si>
    <t>There is no real glue that links community initiatives together</t>
  </si>
  <si>
    <t>Services that address mental health population shifts including homelessness, interactions with jails</t>
  </si>
  <si>
    <t>Access to social services information and professionals</t>
  </si>
  <si>
    <t xml:space="preserve">Public information – good stuff like bike trails </t>
  </si>
  <si>
    <t>Help keeping up with change; we need to foster “geeks”</t>
  </si>
  <si>
    <t>Greater online access to meet changing patron needs for example moving from DVDs to streaming</t>
  </si>
  <si>
    <t>Computer access and broadband access – across the whole state of Montana</t>
  </si>
  <si>
    <t>Statewide literacy</t>
  </si>
  <si>
    <t>Networking - connecting people to resources</t>
  </si>
  <si>
    <t>Community values – connecting community members so that they can together define their goals and hopes</t>
  </si>
  <si>
    <t>How can the library help the community meet basic human needs</t>
  </si>
  <si>
    <t>Help with marketing – from community assessments to outreach</t>
  </si>
  <si>
    <t xml:space="preserve">More outreach to bring people into library, to inform them about our services </t>
  </si>
  <si>
    <t>Publicity, helping getting information out about programs</t>
  </si>
  <si>
    <t>Staff training</t>
  </si>
  <si>
    <t>Ways to reach underserved communities including people who are too far away, too busy, kids who can’t get to the library, people who are underprivileged, and those who are unaware of library services.</t>
  </si>
  <si>
    <t>A kiosk with social services information – information on transportation, medical and mental health, homeless services, social services</t>
  </si>
  <si>
    <t>Visiting mental health professionals with “office hours” @ the library</t>
  </si>
  <si>
    <t>Bring more services out to people where they are including jails and hospitals</t>
  </si>
  <si>
    <t>Finding partners to help meet community needs &gt; Multiplier of force</t>
  </si>
  <si>
    <t>Create senior story times</t>
  </si>
  <si>
    <t>Platform for civic engagement</t>
  </si>
  <si>
    <t>Library as a community organizer – Encouraging people to come together, keep an open mind, and listen to others</t>
  </si>
  <si>
    <t>More relationships with community networks</t>
  </si>
  <si>
    <t xml:space="preserve">Bring politicians and people together </t>
  </si>
  <si>
    <t>Provide neutral space for meetings</t>
  </si>
  <si>
    <t xml:space="preserve">Enable conversations and promote community values </t>
  </si>
  <si>
    <t>Start and facilitate conversations about community needs and community values – going beyond conversations about books and DVDs to open conversations about what we want for our community</t>
  </si>
  <si>
    <t xml:space="preserve">Broadband and Technology </t>
  </si>
  <si>
    <t>Enlarge the boundaries of local and global collaboration</t>
  </si>
  <si>
    <t>Bring the world to users, but also bring the voice of local users to the world</t>
  </si>
  <si>
    <t>Foster “geeks” to keep up with change</t>
  </si>
  <si>
    <t>Improve broadband – Collaborate with others to get it done.  We have to solve this</t>
  </si>
  <si>
    <t>How do we fund broadband and make it more accessible?  Local libraries may have to make sacrifices, reworking budgets or cutting materials budgets to fund broadband</t>
  </si>
  <si>
    <t>Improve broadband.  We have to solve this.</t>
  </si>
  <si>
    <t>Programming</t>
  </si>
  <si>
    <t>Connect people to community resources (not just library resources) … social work, nonprofits, job services</t>
  </si>
  <si>
    <t>Programs should be in-house and online</t>
  </si>
  <si>
    <t>Curate, collect, create and publish</t>
  </si>
  <si>
    <t>Community collaborations: bike helmets, car seats, etc.</t>
  </si>
  <si>
    <t>Communications staff, bookmobiles, ways to get out</t>
  </si>
  <si>
    <t>Go unusual places, take off the glasses and the bun like the zombie libraries marching in town parade</t>
  </si>
  <si>
    <t xml:space="preserve">Statewide outreach (conducted by MSL) </t>
  </si>
  <si>
    <t>Leverage partnerships to tap new audiences and take advantages of new sources of funding and resources</t>
  </si>
  <si>
    <t>Go beyond walls of the library but keep libraries as “place to be”</t>
  </si>
  <si>
    <t>Pull in others to support community services such as job services</t>
  </si>
  <si>
    <t>Embrace new platforms, such as social networking tools</t>
  </si>
  <si>
    <t>Serving underserved communities</t>
  </si>
  <si>
    <t>Underutilization of databases</t>
  </si>
  <si>
    <t>Databased that aren’t used as much – data-driven decision</t>
  </si>
  <si>
    <t xml:space="preserve">Reference databases – usage does not justify expense </t>
  </si>
  <si>
    <t>Take a hard look at some of the databases</t>
  </si>
  <si>
    <t>Reference databases</t>
  </si>
  <si>
    <t>Montana Library to go</t>
  </si>
  <si>
    <t>Tech petting zoo</t>
  </si>
  <si>
    <t>Enterprise interface – ack!</t>
  </si>
  <si>
    <t xml:space="preserve">There is an overwhelming amount of services available. Simplify and figure out what is frequently used vs. what is underused; get rid of things that aren’t used (at the state level) </t>
  </si>
  <si>
    <t>Higher level of training programs</t>
  </si>
  <si>
    <t>Fewer consultants</t>
  </si>
  <si>
    <t>We can let go of providing so much free good</t>
  </si>
  <si>
    <t>Approach and Funding Structure</t>
  </si>
  <si>
    <t>Risk aversion</t>
  </si>
  <si>
    <t>Ideas of library boundaries</t>
  </si>
  <si>
    <t>Federations use money resource sharing</t>
  </si>
  <si>
    <t>Federation monies</t>
  </si>
  <si>
    <t>Expecting all state programs to work for small libraries</t>
  </si>
  <si>
    <t>Services not relevant to library’s mission or a community’s needs</t>
  </si>
  <si>
    <t>We are not departmentalized as a staff. We can all provide one-stop service</t>
  </si>
  <si>
    <t>More broadband</t>
  </si>
  <si>
    <t>Better, cheaper broadband access</t>
  </si>
  <si>
    <t>Broadband – Keep trying</t>
  </si>
  <si>
    <t>Some foundation could come in and pay for good internet service for every library</t>
  </si>
  <si>
    <t>Broad outreach to children and adults in remote areas.</t>
  </si>
  <si>
    <t xml:space="preserve">Re-envision the Networking Task Force – it seems old school and deadly. Call it something visionary. Make it visionary. </t>
  </si>
  <si>
    <t>Renew trustee training program at state library level</t>
  </si>
  <si>
    <r>
      <t>New 21</t>
    </r>
    <r>
      <rPr>
        <vertAlign val="superscript"/>
        <sz val="12"/>
        <color theme="1"/>
        <rFont val="Calibri Light"/>
        <family val="2"/>
      </rPr>
      <t>st</t>
    </r>
    <r>
      <rPr>
        <sz val="12"/>
        <color theme="1"/>
        <rFont val="Calibri Light"/>
        <family val="2"/>
      </rPr>
      <t xml:space="preserve"> Century building – and the money to pay for it</t>
    </r>
  </si>
  <si>
    <t xml:space="preserve">Actual investment in early literacy </t>
  </si>
  <si>
    <t>State library position for early literacy</t>
  </si>
  <si>
    <t>Availability: open more hours (currently open only 25 hours per week)</t>
  </si>
  <si>
    <t>I wish for free access to as many resources as possible by sharing with other libraries</t>
  </si>
  <si>
    <t>Shared story-telling (curation) online platform – most likely hosted nationally or internationally</t>
  </si>
  <si>
    <t xml:space="preserve"> Improved collaboration among library institutions and also partnerships with non-traditional (overlooked) communities</t>
  </si>
  <si>
    <t xml:space="preserve">Make things like the Montana Shared Catalogue the way it is – statewide library cohesion </t>
  </si>
  <si>
    <t>More resource sharing</t>
  </si>
  <si>
    <t>Technology platforms need to work together easily for the public and library staff</t>
  </si>
  <si>
    <t>Funding to really grow the Montana Memory Project into a platform to curate community stories as well as history of Montana</t>
  </si>
  <si>
    <t>Platform for staff and patrons to share relevant information</t>
  </si>
  <si>
    <t>Network beyond the library into the community’s needs – engagements within broad community – integration within community needs</t>
  </si>
  <si>
    <t>Change perspective about outreach – change it to community engagement</t>
  </si>
  <si>
    <t>More library partnerships with community</t>
  </si>
  <si>
    <t>Getting community stakeholders in a room to discuss needs.  (Library is included.)</t>
  </si>
  <si>
    <t xml:space="preserve">Increase presence in community through networking and outreach to secure position as essential service </t>
  </si>
  <si>
    <t>Better communication between libraries and public/community about what is offered and what the community wants/needs</t>
  </si>
  <si>
    <t>Changing mindsets</t>
  </si>
  <si>
    <t>An enlighten legislature</t>
  </si>
  <si>
    <t>More champions of libraries</t>
  </si>
  <si>
    <t>I wish that all community members/patrons found value for themselves through the library</t>
  </si>
  <si>
    <t>Libraries are considered the primary go-to partners for collaboration in their communities</t>
  </si>
  <si>
    <t>More permanent legislative funding for libraries</t>
  </si>
  <si>
    <t>Libraries = to a larger extent Community Anchors</t>
  </si>
  <si>
    <t>Unconditional community and legislative support</t>
  </si>
  <si>
    <t>More internal and external collaboration</t>
  </si>
  <si>
    <t>I wish the people in the community would view the library as indispensable – “the place to be!”</t>
  </si>
  <si>
    <t>That it didn’t take years for a county commission (for example) to realize the importance of libraries</t>
  </si>
  <si>
    <t>Convincing county/city of the importance of and necessity of the library. Library is not a luxury</t>
  </si>
  <si>
    <t>Adequate funding so all services continue or increase</t>
  </si>
  <si>
    <t>Theme</t>
  </si>
  <si>
    <t>Outreach</t>
  </si>
  <si>
    <t>The people</t>
  </si>
  <si>
    <t>Love and support for the library in general</t>
  </si>
  <si>
    <t>Support specifically for the facility and staff</t>
  </si>
  <si>
    <t>Growing support for expanded space (of the facility)</t>
  </si>
  <si>
    <t>Interest in improving education</t>
  </si>
  <si>
    <t>Hub, acts as community support for region</t>
  </si>
  <si>
    <t>Limited resources</t>
  </si>
  <si>
    <t>Need more culture</t>
  </si>
  <si>
    <t>More education</t>
  </si>
  <si>
    <t>Lack of opportunities for youth, no reason for younger people to return once they leave</t>
  </si>
  <si>
    <t>Elderly population</t>
  </si>
  <si>
    <t>Natural beauty</t>
  </si>
  <si>
    <t>People</t>
  </si>
  <si>
    <t>Education</t>
  </si>
  <si>
    <t>Funding</t>
  </si>
  <si>
    <t>Funding/Technology</t>
  </si>
  <si>
    <t>Technology</t>
  </si>
  <si>
    <t>Economy</t>
  </si>
  <si>
    <t>Healthcare</t>
  </si>
  <si>
    <t>Location</t>
  </si>
  <si>
    <t>Government</t>
  </si>
  <si>
    <t>Population</t>
  </si>
  <si>
    <t>Social issues</t>
  </si>
  <si>
    <t>Culture</t>
  </si>
  <si>
    <t>Social services</t>
  </si>
  <si>
    <t>Civic group</t>
  </si>
  <si>
    <t>Resources</t>
  </si>
  <si>
    <t>Programs</t>
  </si>
  <si>
    <t>Training</t>
  </si>
  <si>
    <t>Expertise</t>
  </si>
  <si>
    <t>R2R</t>
  </si>
  <si>
    <t>Talking Book</t>
  </si>
  <si>
    <t>Makerspace</t>
  </si>
  <si>
    <t>Consulting</t>
  </si>
  <si>
    <t>training</t>
  </si>
  <si>
    <t>Statistics</t>
  </si>
  <si>
    <t>DiscoverIT</t>
  </si>
  <si>
    <t>Row Labels</t>
  </si>
  <si>
    <t>Grand Total</t>
  </si>
  <si>
    <t>Count of Theme</t>
  </si>
  <si>
    <t>Misc</t>
  </si>
  <si>
    <t>Resource Sharing</t>
  </si>
  <si>
    <t>Lifelong learning</t>
  </si>
  <si>
    <t>E-Resources</t>
  </si>
  <si>
    <t>TBL</t>
  </si>
  <si>
    <t>Early Literacy</t>
  </si>
  <si>
    <t>Community Partnership</t>
  </si>
  <si>
    <t>Lifelong Learning</t>
  </si>
  <si>
    <t>Community Center</t>
  </si>
  <si>
    <t>Community Partnerships</t>
  </si>
  <si>
    <t>Early literacy</t>
  </si>
  <si>
    <t>Coummunity Partnerships</t>
  </si>
  <si>
    <t>E-resources</t>
  </si>
  <si>
    <t>Please rank the below State Library program areas in order of importance (1= Most Important, 8=Least Important)</t>
  </si>
  <si>
    <t>Answer Options</t>
  </si>
  <si>
    <t>1</t>
  </si>
  <si>
    <t>2</t>
  </si>
  <si>
    <t>3</t>
  </si>
  <si>
    <t>4</t>
  </si>
  <si>
    <t>5</t>
  </si>
  <si>
    <t>6</t>
  </si>
  <si>
    <t>7</t>
  </si>
  <si>
    <t>8</t>
  </si>
  <si>
    <t>Rating Average</t>
  </si>
  <si>
    <t>Response Count</t>
  </si>
  <si>
    <t>Consulting (new director support; board development; law, budget, strategic planning consultation)</t>
  </si>
  <si>
    <t>Training &amp; Certification (certification program, curriculum management, professional development)</t>
  </si>
  <si>
    <t>Resource Sharing (OCLC group services (excluding MMP); courier program, statewide periodical databases; MontanaLibrary2Go; Discover It!; MSC; EZProxy Centralized Authentication)</t>
  </si>
  <si>
    <t>Literacy (early literacy and summer reading; adult literacy; life long learning)</t>
  </si>
  <si>
    <t>Digital Content Management (Montana Memory Project, MontanaLibrary2Go Local)</t>
  </si>
  <si>
    <t>Technology Support (E-rate consulting; technology evaluation and planning; broadband planning)</t>
  </si>
  <si>
    <t>Community Development (State Aid; Federations; Community partnerships)</t>
  </si>
  <si>
    <t>Grant Management (other grants)</t>
  </si>
  <si>
    <t>MTLib2Go</t>
  </si>
  <si>
    <t>Courier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</si>
</sst>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9"/>
      <color theme="1"/>
      <name val="Calibri"/>
      <family val="2"/>
      <scheme val="minor"/>
    </font>
    <font>
      <sz val="10"/>
      <color theme="1"/>
      <name val="Calibri"/>
      <family val="2"/>
      <scheme val="minor"/>
    </font>
    <font>
      <sz val="10"/>
      <color rgb="FF685C53"/>
      <name val="Verdana"/>
      <family val="2"/>
    </font>
    <font>
      <vertAlign val="superscript"/>
      <sz val="10"/>
      <color rgb="FF685C53"/>
      <name val="Verdana"/>
      <family val="2"/>
    </font>
    <font>
      <sz val="14"/>
      <color theme="1"/>
      <name val="Calibri"/>
      <family val="2"/>
      <scheme val="minor"/>
    </font>
    <font>
      <sz val="12"/>
      <color theme="1"/>
      <name val="Calibri Light"/>
      <family val="2"/>
    </font>
    <font>
      <sz val="10"/>
      <color theme="1"/>
      <name val="Calibri Light"/>
      <family val="2"/>
    </font>
    <font>
      <vertAlign val="superscript"/>
      <sz val="12"/>
      <color theme="1"/>
      <name val="Calibri Light"/>
      <family val="2"/>
    </font>
    <font>
      <sz val="10"/>
      <name val="Microsoft Sans Serif"/>
    </font>
    <font>
      <b/>
      <sz val="10"/>
      <name val="Microsoft Sans Serif"/>
    </font>
    <font>
      <b/>
      <sz val="10"/>
      <color theme="0"/>
      <name val="Microsoft Sans Serif"/>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9" fillId="0" borderId="0"/>
  </cellStyleXfs>
  <cellXfs count="34">
    <xf numFmtId="0" fontId="0" fillId="0" borderId="0" xfId="0"/>
    <xf numFmtId="0" fontId="0" fillId="0" borderId="0" xfId="0" applyAlignment="1">
      <alignment wrapText="1"/>
    </xf>
    <xf numFmtId="14" fontId="0" fillId="0" borderId="0" xfId="0" applyNumberFormat="1"/>
    <xf numFmtId="0" fontId="1" fillId="2" borderId="0" xfId="0" applyFont="1" applyFill="1"/>
    <xf numFmtId="0" fontId="1" fillId="0" borderId="0" xfId="0" applyFont="1"/>
    <xf numFmtId="14" fontId="1" fillId="0" borderId="0" xfId="0" applyNumberFormat="1" applyFont="1"/>
    <xf numFmtId="0" fontId="2" fillId="0" borderId="0" xfId="0" applyFont="1"/>
    <xf numFmtId="0" fontId="0" fillId="2" borderId="0" xfId="0" applyFont="1" applyFill="1" applyAlignment="1">
      <alignment wrapText="1"/>
    </xf>
    <xf numFmtId="0" fontId="0" fillId="0" borderId="0" xfId="0" applyFont="1" applyAlignment="1">
      <alignment wrapText="1"/>
    </xf>
    <xf numFmtId="0" fontId="2" fillId="2" borderId="0" xfId="0" applyFont="1" applyFill="1" applyAlignment="1">
      <alignment wrapText="1"/>
    </xf>
    <xf numFmtId="0" fontId="2" fillId="0" borderId="0" xfId="0" applyFont="1" applyAlignment="1">
      <alignment wrapText="1"/>
    </xf>
    <xf numFmtId="0" fontId="1" fillId="2" borderId="0" xfId="0" applyFont="1" applyFill="1" applyAlignment="1">
      <alignment vertical="top"/>
    </xf>
    <xf numFmtId="0" fontId="2" fillId="2" borderId="0" xfId="0" applyFont="1" applyFill="1" applyAlignment="1">
      <alignment vertical="top" wrapText="1"/>
    </xf>
    <xf numFmtId="0" fontId="1" fillId="0" borderId="0" xfId="0" applyFont="1" applyAlignment="1">
      <alignment vertical="top"/>
    </xf>
    <xf numFmtId="14" fontId="1" fillId="0" borderId="0" xfId="0" applyNumberFormat="1"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 fillId="0" borderId="0" xfId="0" applyFont="1" applyAlignment="1">
      <alignment wrapText="1"/>
    </xf>
    <xf numFmtId="0" fontId="2" fillId="0" borderId="0" xfId="0" applyFont="1" applyAlignment="1">
      <alignment vertical="center" wrapText="1"/>
    </xf>
    <xf numFmtId="0" fontId="0" fillId="2" borderId="0" xfId="0" applyFill="1"/>
    <xf numFmtId="0" fontId="0" fillId="0" borderId="0" xfId="0" applyAlignment="1">
      <alignment vertical="center"/>
    </xf>
    <xf numFmtId="0" fontId="5" fillId="0" borderId="0" xfId="0" applyFont="1" applyAlignment="1">
      <alignment vertical="center"/>
    </xf>
    <xf numFmtId="0" fontId="7"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9" fillId="0" borderId="0" xfId="1" applyFill="1" applyAlignment="1">
      <alignment horizontal="center" vertical="center"/>
    </xf>
    <xf numFmtId="2" fontId="9" fillId="0" borderId="0" xfId="1" applyNumberFormat="1" applyFill="1" applyAlignment="1">
      <alignment horizontal="center" vertical="center"/>
    </xf>
    <xf numFmtId="1" fontId="9" fillId="0" borderId="0" xfId="1" applyNumberFormat="1" applyFill="1" applyAlignment="1">
      <alignment horizontal="center" vertical="center"/>
    </xf>
    <xf numFmtId="0" fontId="9" fillId="0" borderId="0" xfId="1" applyFill="1" applyAlignment="1">
      <alignment vertical="top" wrapText="1"/>
    </xf>
    <xf numFmtId="0" fontId="11" fillId="0" borderId="0" xfId="1" applyFont="1" applyFill="1" applyAlignment="1">
      <alignment vertical="center" wrapText="1"/>
    </xf>
    <xf numFmtId="0" fontId="11" fillId="0" borderId="0" xfId="1" applyFont="1" applyFill="1" applyAlignment="1">
      <alignment horizontal="center" vertical="center" wrapText="1"/>
    </xf>
    <xf numFmtId="0" fontId="10" fillId="0" borderId="0" xfId="1" applyFont="1" applyFill="1" applyAlignment="1">
      <alignment vertical="center" wrapText="1"/>
    </xf>
  </cellXfs>
  <cellStyles count="2">
    <cellStyle name="Normal" xfId="0" builtinId="0"/>
    <cellStyle name="Normal 2" xfId="1"/>
  </cellStyles>
  <dxfs count="13">
    <dxf>
      <numFmt numFmtId="1" formatCode="0"/>
      <fill>
        <patternFill patternType="none">
          <fgColor indexed="64"/>
          <bgColor indexed="65"/>
        </patternFill>
      </fill>
      <alignment horizontal="center" vertical="center" textRotation="0" wrapText="0" indent="0" justifyLastLine="0" shrinkToFit="0" readingOrder="0"/>
    </dxf>
    <dxf>
      <numFmt numFmtId="2" formatCode="0.0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Microsoft Sans Serif"/>
        <scheme val="none"/>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[Listening_sessions_recap.xlsx]P2.5.chart!PivotTable2</c:name>
    <c:fmtId val="0"/>
  </c:pivotSource>
  <c:chart>
    <c:autoTitleDeleted val="1"/>
    <c:pivotFmts>
      <c:pivotFmt>
        <c:idx val="0"/>
        <c:marker>
          <c:symbol val="none"/>
        </c:marker>
      </c:pivotFmt>
    </c:pivotFmts>
    <c:plotArea>
      <c:layout/>
      <c:pieChart>
        <c:varyColors val="1"/>
        <c:ser>
          <c:idx val="0"/>
          <c:order val="0"/>
          <c:tx>
            <c:strRef>
              <c:f>'P2.5.chart'!$B$3</c:f>
              <c:strCache>
                <c:ptCount val="1"/>
                <c:pt idx="0">
                  <c:v>Total</c:v>
                </c:pt>
              </c:strCache>
            </c:strRef>
          </c:tx>
          <c:cat>
            <c:strRef>
              <c:f>'P2.5.chart'!$A$4:$A$15</c:f>
              <c:strCache>
                <c:ptCount val="11"/>
                <c:pt idx="0">
                  <c:v>Technology</c:v>
                </c:pt>
                <c:pt idx="1">
                  <c:v>Training</c:v>
                </c:pt>
                <c:pt idx="2">
                  <c:v>Community Center</c:v>
                </c:pt>
                <c:pt idx="3">
                  <c:v>Community Partnerships</c:v>
                </c:pt>
                <c:pt idx="4">
                  <c:v>Lifelong Learning</c:v>
                </c:pt>
                <c:pt idx="5">
                  <c:v>Resource Sharing</c:v>
                </c:pt>
                <c:pt idx="6">
                  <c:v>E-resources</c:v>
                </c:pt>
                <c:pt idx="7">
                  <c:v>Funding</c:v>
                </c:pt>
                <c:pt idx="8">
                  <c:v>Consulting</c:v>
                </c:pt>
                <c:pt idx="9">
                  <c:v>GoToMeeting</c:v>
                </c:pt>
                <c:pt idx="10">
                  <c:v>Early Literacy</c:v>
                </c:pt>
              </c:strCache>
            </c:strRef>
          </c:cat>
          <c:val>
            <c:numRef>
              <c:f>'P2.5.chart'!$B$4:$B$15</c:f>
              <c:numCache>
                <c:formatCode>General</c:formatCode>
                <c:ptCount val="11"/>
                <c:pt idx="0">
                  <c:v>24</c:v>
                </c:pt>
                <c:pt idx="1">
                  <c:v>19</c:v>
                </c:pt>
                <c:pt idx="2">
                  <c:v>13</c:v>
                </c:pt>
                <c:pt idx="3">
                  <c:v>13</c:v>
                </c:pt>
                <c:pt idx="4">
                  <c:v>10</c:v>
                </c:pt>
                <c:pt idx="5">
                  <c:v>8</c:v>
                </c:pt>
                <c:pt idx="6">
                  <c:v>7</c:v>
                </c:pt>
                <c:pt idx="7">
                  <c:v>7</c:v>
                </c:pt>
                <c:pt idx="8">
                  <c:v>4</c:v>
                </c:pt>
                <c:pt idx="9">
                  <c:v>3</c:v>
                </c:pt>
                <c:pt idx="10">
                  <c:v>1</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[Listening_sessions_recap.xlsx]P2.6.chart!PivotTable1</c:name>
    <c:fmtId val="0"/>
  </c:pivotSource>
  <c:chart>
    <c:autoTitleDeleted val="1"/>
    <c:pivotFmts>
      <c:pivotFmt>
        <c:idx val="0"/>
        <c:marker>
          <c:symbol val="none"/>
        </c:marker>
      </c:pivotFmt>
    </c:pivotFmts>
    <c:plotArea>
      <c:layout/>
      <c:pieChart>
        <c:varyColors val="1"/>
        <c:ser>
          <c:idx val="0"/>
          <c:order val="0"/>
          <c:tx>
            <c:strRef>
              <c:f>'P2.6.chart'!$B$3</c:f>
              <c:strCache>
                <c:ptCount val="1"/>
                <c:pt idx="0">
                  <c:v>Total</c:v>
                </c:pt>
              </c:strCache>
            </c:strRef>
          </c:tx>
          <c:cat>
            <c:strRef>
              <c:f>'P2.6.chart'!$A$4:$A$17</c:f>
              <c:strCache>
                <c:ptCount val="13"/>
                <c:pt idx="0">
                  <c:v>Databases</c:v>
                </c:pt>
                <c:pt idx="1">
                  <c:v>Training</c:v>
                </c:pt>
                <c:pt idx="2">
                  <c:v>Federations</c:v>
                </c:pt>
                <c:pt idx="3">
                  <c:v>DiscoverIT</c:v>
                </c:pt>
                <c:pt idx="4">
                  <c:v>Early Literacy</c:v>
                </c:pt>
                <c:pt idx="5">
                  <c:v>Courier</c:v>
                </c:pt>
                <c:pt idx="6">
                  <c:v>Consulting</c:v>
                </c:pt>
                <c:pt idx="7">
                  <c:v>MMP</c:v>
                </c:pt>
                <c:pt idx="8">
                  <c:v>Statistics</c:v>
                </c:pt>
                <c:pt idx="9">
                  <c:v>MSC</c:v>
                </c:pt>
                <c:pt idx="10">
                  <c:v>Makerspace</c:v>
                </c:pt>
                <c:pt idx="11">
                  <c:v>MTLib2Go</c:v>
                </c:pt>
                <c:pt idx="12">
                  <c:v>Talking Book</c:v>
                </c:pt>
              </c:strCache>
            </c:strRef>
          </c:cat>
          <c:val>
            <c:numRef>
              <c:f>'P2.6.chart'!$B$4:$B$17</c:f>
              <c:numCache>
                <c:formatCode>General</c:formatCode>
                <c:ptCount val="13"/>
                <c:pt idx="0">
                  <c:v>23</c:v>
                </c:pt>
                <c:pt idx="1">
                  <c:v>20</c:v>
                </c:pt>
                <c:pt idx="2">
                  <c:v>7</c:v>
                </c:pt>
                <c:pt idx="3">
                  <c:v>7</c:v>
                </c:pt>
                <c:pt idx="4">
                  <c:v>5</c:v>
                </c:pt>
                <c:pt idx="5">
                  <c:v>3</c:v>
                </c:pt>
                <c:pt idx="6">
                  <c:v>3</c:v>
                </c:pt>
                <c:pt idx="7">
                  <c:v>3</c:v>
                </c:pt>
                <c:pt idx="8">
                  <c:v>2</c:v>
                </c:pt>
                <c:pt idx="9">
                  <c:v>1</c:v>
                </c:pt>
                <c:pt idx="10">
                  <c:v>1</c:v>
                </c:pt>
                <c:pt idx="11">
                  <c:v>1</c:v>
                </c:pt>
                <c:pt idx="12">
                  <c:v>1</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466725</xdr:colOff>
      <xdr:row>1</xdr:row>
      <xdr:rowOff>180975</xdr:rowOff>
    </xdr:from>
    <xdr:to>
      <xdr:col>13</xdr:col>
      <xdr:colOff>481012</xdr:colOff>
      <xdr:row>22</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23</xdr:row>
      <xdr:rowOff>0</xdr:rowOff>
    </xdr:from>
    <xdr:to>
      <xdr:col>13</xdr:col>
      <xdr:colOff>457200</xdr:colOff>
      <xdr:row>26</xdr:row>
      <xdr:rowOff>104775</xdr:rowOff>
    </xdr:to>
    <xdr:sp macro="" textlink="">
      <xdr:nvSpPr>
        <xdr:cNvPr id="3" name="TextBox 2"/>
        <xdr:cNvSpPr txBox="1"/>
      </xdr:nvSpPr>
      <xdr:spPr>
        <a:xfrm>
          <a:off x="3048000" y="4381500"/>
          <a:ext cx="60388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P2.5. When thinking about the future, what new programs or services would you like to see the State Library invest in, or what existing services would you like to see an increased investment in?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538162</xdr:colOff>
      <xdr:row>1</xdr:row>
      <xdr:rowOff>133349</xdr:rowOff>
    </xdr:from>
    <xdr:to>
      <xdr:col>13</xdr:col>
      <xdr:colOff>228600</xdr:colOff>
      <xdr:row>27</xdr:row>
      <xdr:rowOff>47624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0</xdr:row>
      <xdr:rowOff>838200</xdr:rowOff>
    </xdr:from>
    <xdr:to>
      <xdr:col>12</xdr:col>
      <xdr:colOff>590550</xdr:colOff>
      <xdr:row>0</xdr:row>
      <xdr:rowOff>1914525</xdr:rowOff>
    </xdr:to>
    <xdr:sp macro="" textlink="">
      <xdr:nvSpPr>
        <xdr:cNvPr id="3" name="TextBox 2"/>
        <xdr:cNvSpPr txBox="1"/>
      </xdr:nvSpPr>
      <xdr:spPr>
        <a:xfrm>
          <a:off x="3533775" y="838200"/>
          <a:ext cx="50387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P2.6. Based on your needs, in what programs or services might the State Library consider decreasing their investment?</a:t>
          </a:r>
          <a:r>
            <a:rPr lang="en-US"/>
            <a:t> </a:t>
          </a:r>
          <a:endParaRPr lang="en-US" sz="1100"/>
        </a:p>
      </xdr:txBody>
    </xdr:sp>
    <xdr:clientData/>
  </xdr:twoCellAnchor>
  <xdr:twoCellAnchor>
    <xdr:from>
      <xdr:col>3</xdr:col>
      <xdr:colOff>133350</xdr:colOff>
      <xdr:row>26</xdr:row>
      <xdr:rowOff>161925</xdr:rowOff>
    </xdr:from>
    <xdr:to>
      <xdr:col>12</xdr:col>
      <xdr:colOff>200025</xdr:colOff>
      <xdr:row>30</xdr:row>
      <xdr:rowOff>19050</xdr:rowOff>
    </xdr:to>
    <xdr:sp macro="" textlink="">
      <xdr:nvSpPr>
        <xdr:cNvPr id="4" name="TextBox 3"/>
        <xdr:cNvSpPr txBox="1"/>
      </xdr:nvSpPr>
      <xdr:spPr>
        <a:xfrm>
          <a:off x="2628900" y="5114925"/>
          <a:ext cx="55530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P2.6. Based on your needs, in what programs or services might the State Library consider decreasing their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973807</xdr:colOff>
      <xdr:row>38</xdr:row>
      <xdr:rowOff>166787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08257" cy="7405787"/>
        </a:xfrm>
        <a:prstGeom prst="rect">
          <a:avLst/>
        </a:prstGeom>
      </xdr:spPr>
    </xdr:pic>
    <xdr:clientData/>
  </xdr:twoCellAnchor>
  <xdr:twoCellAnchor editAs="oneCell">
    <xdr:from>
      <xdr:col>0</xdr:col>
      <xdr:colOff>0</xdr:colOff>
      <xdr:row>38</xdr:row>
      <xdr:rowOff>189845</xdr:rowOff>
    </xdr:from>
    <xdr:to>
      <xdr:col>10</xdr:col>
      <xdr:colOff>752475</xdr:colOff>
      <xdr:row>73</xdr:row>
      <xdr:rowOff>94550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428845"/>
          <a:ext cx="9686925" cy="6572205"/>
        </a:xfrm>
        <a:prstGeom prst="rect">
          <a:avLst/>
        </a:prstGeom>
      </xdr:spPr>
    </xdr:pic>
    <xdr:clientData/>
  </xdr:twoCellAnchor>
  <xdr:twoCellAnchor editAs="oneCell">
    <xdr:from>
      <xdr:col>0</xdr:col>
      <xdr:colOff>2228850</xdr:colOff>
      <xdr:row>85</xdr:row>
      <xdr:rowOff>38100</xdr:rowOff>
    </xdr:from>
    <xdr:to>
      <xdr:col>5</xdr:col>
      <xdr:colOff>380496</xdr:colOff>
      <xdr:row>120</xdr:row>
      <xdr:rowOff>189648</xdr:rowOff>
    </xdr:to>
    <xdr:pic>
      <xdr:nvPicPr>
        <xdr:cNvPr id="4" name="Picture 3"/>
        <xdr:cNvPicPr>
          <a:picLocks noChangeAspect="1"/>
        </xdr:cNvPicPr>
      </xdr:nvPicPr>
      <xdr:blipFill>
        <a:blip xmlns:r="http://schemas.openxmlformats.org/officeDocument/2006/relationships" r:embed="rId3"/>
        <a:stretch>
          <a:fillRect/>
        </a:stretch>
      </xdr:blipFill>
      <xdr:spPr>
        <a:xfrm>
          <a:off x="2228850" y="18468975"/>
          <a:ext cx="4038096" cy="681904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cHugh, Sarah" refreshedDate="42321.578546643519" createdVersion="4" refreshedVersion="4" minRefreshableVersion="3" recordCount="150">
  <cacheSource type="worksheet">
    <worksheetSource ref="A1:F151" sheet="P2.5."/>
  </cacheSource>
  <cacheFields count="6">
    <cacheField name="Session" numFmtId="0">
      <sharedItems/>
    </cacheField>
    <cacheField name="Date" numFmtId="0">
      <sharedItems containsDate="1" containsMixedTypes="1" minDate="2015-04-08T00:00:00" maxDate="2015-11-04T00:00:00"/>
    </cacheField>
    <cacheField name="Facilitator" numFmtId="0">
      <sharedItems containsBlank="1"/>
    </cacheField>
    <cacheField name="Recorder" numFmtId="0">
      <sharedItems containsBlank="1"/>
    </cacheField>
    <cacheField name="Theme" numFmtId="0">
      <sharedItems containsBlank="1" count="22">
        <s v="Misc"/>
        <s v="Early Literacy"/>
        <s v="GoToMeeting"/>
        <s v="Resource Sharing"/>
        <s v="Consulting"/>
        <s v="Training"/>
        <s v="Lifelong Learning"/>
        <s v="Technology"/>
        <s v="Funding"/>
        <s v="Community Center"/>
        <s v="E-resources"/>
        <s v="Community Partnerships"/>
        <m u="1"/>
        <s v="HomeworkMT" u="1"/>
        <s v="Literacy" u="1"/>
        <s v="Courier" u="1"/>
        <s v="makerspace" u="1"/>
        <s v="mtlib2go" u="1"/>
        <s v="Outreach" u="1"/>
        <s v="Adult" u="1"/>
        <s v="programs" u="1"/>
        <s v="MMP" u="1"/>
      </sharedItems>
    </cacheField>
    <cacheField name="P2.5. When thinking about the future, what new programs or services would you like to see the State Library invest in, or what existing services would you like to see an increased investment in?"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cHugh, Sarah" refreshedDate="42321.578752083333" createdVersion="4" refreshedVersion="4" minRefreshableVersion="3" recordCount="113">
  <cacheSource type="worksheet">
    <worksheetSource ref="A1:F114" sheet="P2.6."/>
  </cacheSource>
  <cacheFields count="6">
    <cacheField name="Session" numFmtId="0">
      <sharedItems/>
    </cacheField>
    <cacheField name="Date" numFmtId="14">
      <sharedItems containsNonDate="0" containsDate="1" containsString="0" containsBlank="1" minDate="2015-04-08T00:00:00" maxDate="2015-10-23T00:00:00"/>
    </cacheField>
    <cacheField name="Facilitator" numFmtId="0">
      <sharedItems containsBlank="1"/>
    </cacheField>
    <cacheField name="Recorder" numFmtId="0">
      <sharedItems containsBlank="1"/>
    </cacheField>
    <cacheField name="Theme" numFmtId="0">
      <sharedItems containsBlank="1" count="20">
        <s v="Early Literacy"/>
        <s v="Misc"/>
        <s v="Federations"/>
        <s v="Databases"/>
        <s v="Statistics"/>
        <s v="Consulting"/>
        <s v="DiscoverIT"/>
        <s v="MSC"/>
        <s v="Courier"/>
        <s v="Talking Book"/>
        <s v="MMP"/>
        <s v="Training"/>
        <s v="Makerspace"/>
        <s v="MTLib2Go"/>
        <m u="1"/>
        <s v="R2R" u="1"/>
        <s v="Resource Sharing" u="1"/>
        <s v="E-resources" u="1"/>
        <s v="CSLP" u="1"/>
        <s v="Programs" u="1"/>
      </sharedItems>
    </cacheField>
    <cacheField name="P2.6. Based on your needs, in what programs or services might the State Library consider decreasing their investmen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0">
  <r>
    <s v="Golden Plains"/>
    <d v="2015-09-17T00:00:00"/>
    <s v="Jonna Underwood"/>
    <s v="Sarah McHugh"/>
    <x v="0"/>
    <s v="Hunting Companion - not very interested in this"/>
  </r>
  <r>
    <s v="Golden Plains"/>
    <d v="2015-09-17T00:00:00"/>
    <s v="Jonna Underwood"/>
    <s v="Sarah McHugh"/>
    <x v="0"/>
    <s v="GIS - maybe new service/program?"/>
  </r>
  <r>
    <s v="Golden Plains"/>
    <d v="2015-09-17T00:00:00"/>
    <s v="Jonna Underwood"/>
    <s v="Sarah McHugh"/>
    <x v="1"/>
    <s v="early literacy - daycare outreach"/>
  </r>
  <r>
    <s v="Broad Valleys"/>
    <d v="2015-09-22T00:00:00"/>
    <s v="Karla Ritten, Jodi Oberweiser"/>
    <s v="Sarah &amp; Jennie"/>
    <x v="2"/>
    <s v="GoToMeeting"/>
  </r>
  <r>
    <s v="Broad Valleys"/>
    <d v="2015-09-22T00:00:00"/>
    <s v="Karla Ritten, Jodi Oberweiser"/>
    <s v="Sarah &amp; Jennie"/>
    <x v="3"/>
    <s v="HomeworkMT"/>
  </r>
  <r>
    <s v="Broad Valleys"/>
    <d v="2015-09-22T00:00:00"/>
    <s v="Karla Ritten, Jodi Oberweiser"/>
    <s v="Sarah &amp; Jennie"/>
    <x v="4"/>
    <s v="statewide consulting are invaluable to Montana libraries - balance of general assistance is necessary coupled with the gap of training for trustees"/>
  </r>
  <r>
    <s v="Broad Valleys"/>
    <d v="2015-09-22T00:00:00"/>
    <s v="Karla Ritten, Jodi Oberweiser"/>
    <s v="Sarah &amp; Jennie"/>
    <x v="3"/>
    <s v="our staff and our FOL group would like to see HomeworkMT reinstated; our FOL agreed to pay for it for one year only with the hope that theis valuable service might be funded again by the State Library for everyone"/>
  </r>
  <r>
    <s v="Broad Valleys"/>
    <d v="2015-09-22T00:00:00"/>
    <s v="Karla Ritten, Jodi Oberweiser"/>
    <s v="Sarah &amp; Jennie"/>
    <x v="5"/>
    <s v="GoToMeeting pilot expansion (perhaps funded through federation dollars)"/>
  </r>
  <r>
    <s v="South Central"/>
    <d v="2015-09-26T00:00:00"/>
    <s v="Jodie Moore"/>
    <s v="Sarah McHugh"/>
    <x v="6"/>
    <s v="literacy"/>
  </r>
  <r>
    <s v="South Central"/>
    <d v="2015-09-26T00:00:00"/>
    <s v="Jodie Moore"/>
    <s v="Sarah McHugh"/>
    <x v="4"/>
    <s v="e-rate and changes ahead"/>
  </r>
  <r>
    <s v="South Central"/>
    <d v="2015-09-26T00:00:00"/>
    <s v="Jodie Moore"/>
    <s v="Sarah McHugh"/>
    <x v="7"/>
    <s v="liked BTOP approach"/>
  </r>
  <r>
    <s v="South Central"/>
    <d v="2015-09-26T00:00:00"/>
    <s v="Jodie Moore"/>
    <s v="Sarah McHugh"/>
    <x v="8"/>
    <s v="grant person to pursue grants"/>
  </r>
  <r>
    <s v="South Central"/>
    <d v="2015-09-26T00:00:00"/>
    <s v="Jodie Moore"/>
    <s v="Sarah McHugh"/>
    <x v="7"/>
    <s v="IT people to travle to libraries to set up networks etc."/>
  </r>
  <r>
    <s v="South Central"/>
    <d v="2015-09-26T00:00:00"/>
    <s v="Jodie Moore"/>
    <s v="Sarah McHugh"/>
    <x v="7"/>
    <s v="staff tech support "/>
  </r>
  <r>
    <s v="Fall Workshop"/>
    <d v="2015-10-03T00:00:00"/>
    <s v="Roberta"/>
    <s v="Jennie Stapp"/>
    <x v="3"/>
    <s v="expanded courier"/>
  </r>
  <r>
    <s v="Fall Workshop"/>
    <d v="2015-10-03T00:00:00"/>
    <s v="Roberta"/>
    <s v="Jennie Stapp"/>
    <x v="6"/>
    <s v="adult programming"/>
  </r>
  <r>
    <s v="Fall Workshop"/>
    <d v="2015-10-03T00:00:00"/>
    <s v="Roberta"/>
    <s v="Jennie Stapp"/>
    <x v="9"/>
    <s v="need to communicate pilots better or they may end"/>
  </r>
  <r>
    <s v="Fall Workshop"/>
    <d v="2015-10-03T00:00:00"/>
    <s v="Debbie Wellman"/>
    <s v="Amy Marchwick"/>
    <x v="0"/>
    <s v="lawyer-legal resources on staff or available"/>
  </r>
  <r>
    <s v="Fall Workshop"/>
    <d v="2015-10-03T00:00:00"/>
    <s v="Debbie Wellman"/>
    <s v="Amy Marchwick"/>
    <x v="0"/>
    <s v="human resource - on staff or available"/>
  </r>
  <r>
    <s v="Fall Workshop"/>
    <d v="2015-10-03T00:00:00"/>
    <s v="Debbie Wellman"/>
    <s v="Amy Marchwick"/>
    <x v="0"/>
    <s v="more focus on smaller, rural libraries and unique issues i.e. space and budget limitations; specific training on what's working; how to scale down and make things feasible e.g. 'use your college' - we don't have a college; more viable ideas"/>
  </r>
  <r>
    <s v="Fall Workshop"/>
    <d v="2015-10-03T00:00:00"/>
    <s v="Debbie Wellman"/>
    <s v="Amy Marchwick"/>
    <x v="0"/>
    <s v="sometimes focus on big library cool things is disheartening"/>
  </r>
  <r>
    <s v="Fall Workshop"/>
    <d v="2015-10-03T00:00:00"/>
    <s v="Debbie Wellman"/>
    <s v="Amy Marchwick"/>
    <x v="5"/>
    <s v="regular training for new directors - reports for state library more in depth; lengthier help than just single consultant visit"/>
  </r>
  <r>
    <s v="Fall Workshop"/>
    <d v="2015-10-03T00:00:00"/>
    <s v="Debbie Wellman"/>
    <s v="Amy Marchwick"/>
    <x v="0"/>
    <s v="better website/organization; I hate the website; me too"/>
  </r>
  <r>
    <s v="Fall Workshop"/>
    <d v="2015-10-03T00:00:00"/>
    <s v="Debbie Wellman"/>
    <s v="Amy Marchwick"/>
    <x v="5"/>
    <s v="organization and time management training and/or productivity systems i.e. physical"/>
  </r>
  <r>
    <s v="Fall Workshop"/>
    <d v="2015-10-03T00:00:00"/>
    <s v="?"/>
    <s v="?"/>
    <x v="0"/>
    <s v="bookmobile"/>
  </r>
  <r>
    <s v="Fall Workshop"/>
    <d v="2015-10-03T00:00:00"/>
    <s v="?"/>
    <s v="?"/>
    <x v="5"/>
    <s v="MOOCs and continuing ed"/>
  </r>
  <r>
    <s v="Fall Workshop"/>
    <d v="2015-10-03T00:00:00"/>
    <s v="?"/>
    <s v="?"/>
    <x v="0"/>
    <s v="disaster response-security"/>
  </r>
  <r>
    <s v="Fall Workshop"/>
    <d v="2015-10-03T00:00:00"/>
    <s v="?"/>
    <s v="?"/>
    <x v="0"/>
    <s v="help libraries use space better"/>
  </r>
  <r>
    <s v="Fall Workshop"/>
    <d v="2015-10-03T00:00:00"/>
    <s v="?"/>
    <s v="?"/>
    <x v="8"/>
    <s v="state grant manager- people don't know how to write grans or find money"/>
  </r>
  <r>
    <s v="Fall Workshop"/>
    <d v="2015-10-03T00:00:00"/>
    <s v="?"/>
    <s v="?"/>
    <x v="5"/>
    <s v="training development for library directors and boards"/>
  </r>
  <r>
    <s v="Fall Workshop"/>
    <d v="2015-10-03T00:00:00"/>
    <s v="?"/>
    <s v="?"/>
    <x v="3"/>
    <s v="more maker and technology kits for new programs"/>
  </r>
  <r>
    <s v="Fall Workshop"/>
    <d v="2015-10-03T00:00:00"/>
    <s v="?"/>
    <s v="?"/>
    <x v="10"/>
    <s v="MtLib2Go more money and content for shorter wait times"/>
  </r>
  <r>
    <s v="Fall Workshop"/>
    <d v="2015-10-03T00:00:00"/>
    <s v="Jonna Underwood"/>
    <s v="Suzanne Reymer"/>
    <x v="3"/>
    <s v="Bozeman is buying HomeworkMT"/>
  </r>
  <r>
    <s v="Fall Workshop"/>
    <d v="2015-10-03T00:00:00"/>
    <s v="Jonna Underwood"/>
    <s v="Suzanne Reymer"/>
    <x v="7"/>
    <s v="updating equipment bought through BTOP"/>
  </r>
  <r>
    <s v="Fall Workshop"/>
    <d v="2015-10-03T00:00:00"/>
    <s v="Jonna Underwood"/>
    <s v="Suzanne Reymer"/>
    <x v="7"/>
    <s v="software"/>
  </r>
  <r>
    <s v="Fall Workshop"/>
    <d v="2015-10-03T00:00:00"/>
    <s v="Jonna Underwood"/>
    <s v="Suzanne Reymer"/>
    <x v="2"/>
    <s v="GoToMeeting licenses"/>
  </r>
  <r>
    <s v="Fall Workshop"/>
    <d v="2015-10-03T00:00:00"/>
    <s v="Jodie Moore"/>
    <s v="Jo Flick"/>
    <x v="7"/>
    <s v="have a tech consultant to help libraries troubleshoot tech issues"/>
  </r>
  <r>
    <s v="Fall Workshop"/>
    <d v="2015-10-03T00:00:00"/>
    <m/>
    <s v="Jennifer Birnel"/>
    <x v="0"/>
    <s v="social work consultant that could support local libraries in services availability and how to connect patrons to services"/>
  </r>
  <r>
    <s v="Fall Workshop"/>
    <d v="2015-10-03T00:00:00"/>
    <m/>
    <s v="Jennifer Birnel"/>
    <x v="6"/>
    <s v="adult technology training opportunities"/>
  </r>
  <r>
    <s v="Fall Workshop"/>
    <d v="2015-10-03T00:00:00"/>
    <m/>
    <s v="Jennifer Birnel"/>
    <x v="5"/>
    <s v="status quo or increased funding for training and workshops online is good too"/>
  </r>
  <r>
    <s v="Fall Workshop"/>
    <d v="2015-10-03T00:00:00"/>
    <m/>
    <s v="Jennifer Birnel"/>
    <x v="0"/>
    <s v="networking is important"/>
  </r>
  <r>
    <s v="Fall Workshop"/>
    <d v="2015-10-03T00:00:00"/>
    <m/>
    <s v="Jennifer Birnel"/>
    <x v="5"/>
    <s v="evaluate training offered - spend a day instead of 1 hour where needed more hands-on training"/>
  </r>
  <r>
    <s v="Fall Workshop"/>
    <d v="2015-10-03T00:00:00"/>
    <m/>
    <s v="Jennifer Birnel"/>
    <x v="5"/>
    <s v="focus on more regional opportunities (federations) for training"/>
  </r>
  <r>
    <s v="Fall Workshop"/>
    <d v="2015-10-03T00:00:00"/>
    <m/>
    <s v="Jennifer Birnel"/>
    <x v="5"/>
    <s v="regional mentors from existing library staff i.e. librarian in Havre can train MSC in region"/>
  </r>
  <r>
    <s v="Fall Workshop"/>
    <s v="103/2015"/>
    <s v="Ken Wall"/>
    <s v="Lauren McMullen"/>
    <x v="7"/>
    <s v="mobile web on wheels mobile hotspot"/>
  </r>
  <r>
    <s v="Fall Workshop"/>
    <s v="103/2015"/>
    <s v="Ken Wall"/>
    <s v="Lauren McMullen"/>
    <x v="3"/>
    <s v="book delivery service"/>
  </r>
  <r>
    <s v="Fall Workshop"/>
    <d v="2015-10-03T00:00:00"/>
    <s v="Karla Ritten"/>
    <s v="Sarah McHugh"/>
    <x v="6"/>
    <s v="R2R Rendezvous"/>
  </r>
  <r>
    <s v="Fall Workshop"/>
    <d v="2015-10-03T00:00:00"/>
    <s v="Karla Ritten"/>
    <s v="Sarah McHugh"/>
    <x v="10"/>
    <s v="MtLib2Go make these more affordable so small libraries can play"/>
  </r>
  <r>
    <s v="Fall Workshop"/>
    <d v="2015-10-03T00:00:00"/>
    <s v="Karla Ritten"/>
    <s v="Sarah McHugh"/>
    <x v="10"/>
    <s v="MMP is 'really wonderful' increased investment here"/>
  </r>
  <r>
    <s v="Fall Workshop"/>
    <d v="2015-10-03T00:00:00"/>
    <s v="Karla Ritten"/>
    <s v="Sarah McHugh"/>
    <x v="4"/>
    <s v="e-rate Jack not doing it any longer-really need a consultant"/>
  </r>
  <r>
    <s v="Fall Workshop"/>
    <d v="2015-10-03T00:00:00"/>
    <s v="Karla Ritten"/>
    <s v="Sarah McHugh"/>
    <x v="5"/>
    <s v="Fall worksho invaluable 'better than MLA'"/>
  </r>
  <r>
    <s v="Fall Workshop"/>
    <d v="2015-10-03T00:00:00"/>
    <s v="Karla Ritten"/>
    <s v="Sarah McHugh"/>
    <x v="5"/>
    <s v="MSC (Jemma/Jessie) when staff comes to see them"/>
  </r>
  <r>
    <s v="Fall Workshop"/>
    <d v="2015-10-03T00:00:00"/>
    <s v="KellyAnne Terry"/>
    <s v="Jo Flick, Pam Henley"/>
    <x v="5"/>
    <s v="Could librarians be certified in mediation, for example?  "/>
  </r>
  <r>
    <s v="Fall Workshop"/>
    <d v="2015-10-03T00:00:00"/>
    <s v="KellyAnne Terry"/>
    <s v="Jo Flick, Pam Henley"/>
    <x v="9"/>
    <s v="Statewide promotion telling the public that libraries are evolved into community centers – that meeting rooms are essential services at libraries; overall library awareness public service announcements for TV and radio  "/>
  </r>
  <r>
    <s v="Fall Workshop"/>
    <d v="2015-10-03T00:00:00"/>
    <s v="KellyAnne Terry"/>
    <s v="Jo Flick, Pam Henley"/>
    <x v="9"/>
    <s v="Develop bookmarks, posters – like the things we get from Sara Groves"/>
  </r>
  <r>
    <s v="Fall Workshop"/>
    <d v="2015-10-03T00:00:00"/>
    <s v="KellyAnne Terry"/>
    <s v="Jo Flick, Pam Henley"/>
    <x v="11"/>
    <s v="Help libraries cultivate new audiences"/>
  </r>
  <r>
    <s v="Fall Workshop"/>
    <d v="2015-10-03T00:00:00"/>
    <s v="KellyAnne Terry"/>
    <s v="Jo Flick, Pam Henley"/>
    <x v="9"/>
    <s v="Some kind of branding that connects all Montana libraries"/>
  </r>
  <r>
    <s v="Fall Workshop"/>
    <d v="2015-10-03T00:00:00"/>
    <s v="KellyAnne Terry"/>
    <s v="Jo Flick, Pam Henley"/>
    <x v="6"/>
    <s v="National projects like Collaborative Summer Reading Program helps our libraries too – more of that"/>
  </r>
  <r>
    <s v="Fall Workshop"/>
    <d v="2015-10-03T00:00:00"/>
    <s v="KellyAnne Terry"/>
    <s v="Jo Flick, Pam Henley"/>
    <x v="9"/>
    <s v="Generate more library news – what if the State Library developed a success story blog that told the ongoing good news of libraries"/>
  </r>
  <r>
    <s v="Fall Workshop"/>
    <d v="2015-10-03T00:00:00"/>
    <s v="KellyAnne Terry"/>
    <s v="Jo Flick, Pam Henley"/>
    <x v="7"/>
    <s v="Help libraries create more interactive web tools so libraries have more customer interaction"/>
  </r>
  <r>
    <s v="Fall Workshop"/>
    <d v="2015-10-03T00:00:00"/>
    <s v="KellyAnne Terry"/>
    <s v="Jo Flick, Pam Henley"/>
    <x v="9"/>
    <s v="It is so difficult to get press coverage for local library events – could use help with that  "/>
  </r>
  <r>
    <s v="Fall Workshop"/>
    <d v="2015-10-03T00:00:00"/>
    <s v="KellyAnne Terry"/>
    <s v="Jo Flick, Pam Henley"/>
    <x v="11"/>
    <s v="Can we pick up what is going on in local libraries and give it more exposure"/>
  </r>
  <r>
    <s v="Fall Workshop"/>
    <d v="2015-10-03T00:00:00"/>
    <s v="KellyAnne Terry"/>
    <s v="Jo Flick, Pam Henley"/>
    <x v="9"/>
    <s v="A central calendar of all libraries events going on –or even broader a statewide events calendar"/>
  </r>
  <r>
    <s v="Fall Workshop"/>
    <d v="2015-10-03T00:00:00"/>
    <s v="KellyAnne Terry"/>
    <s v="Jo Flick, Pam Henley"/>
    <x v="11"/>
    <s v="Think of building communities, engaging communities, rather than just marketing the library"/>
  </r>
  <r>
    <s v="Fall Workshop"/>
    <d v="2015-10-03T00:00:00"/>
    <s v="KellyAnne Terry"/>
    <s v="Jo Flick, Pam Henley"/>
    <x v="9"/>
    <s v="More templates for press releases"/>
  </r>
  <r>
    <s v="Pathfinder"/>
    <d v="2015-10-22T00:00:00"/>
    <s v="Debbie Wellman"/>
    <s v="Sarah McHugh"/>
    <x v="7"/>
    <s v="digital inclusion "/>
  </r>
  <r>
    <s v="Pathfinder"/>
    <d v="2015-10-22T00:00:00"/>
    <s v="Debbie Wellman"/>
    <s v="Sarah McHugh"/>
    <x v="8"/>
    <s v="$ to get local help with computer training"/>
  </r>
  <r>
    <s v="Pathfinder"/>
    <d v="2015-10-22T00:00:00"/>
    <s v="Debbie Wellman"/>
    <s v="Sarah McHugh"/>
    <x v="5"/>
    <s v="more training on state reports that are required - statistics"/>
  </r>
  <r>
    <s v="Pathfinder"/>
    <d v="2015-10-22T00:00:00"/>
    <s v="Debbie Wellman"/>
    <s v="Sarah McHugh"/>
    <x v="5"/>
    <s v="training on MtLib2Go"/>
  </r>
  <r>
    <s v="Pathfinder"/>
    <d v="2015-10-22T00:00:00"/>
    <s v="Debbie Wellman"/>
    <s v="Sarah McHugh"/>
    <x v="0"/>
    <s v="calendar when things are due to state"/>
  </r>
  <r>
    <s v="Pathfinder"/>
    <d v="2015-10-22T00:00:00"/>
    <s v="Debbie Wellman"/>
    <s v="Sarah McHugh"/>
    <x v="4"/>
    <s v="e-rate"/>
  </r>
  <r>
    <s v="Pathfinder"/>
    <d v="2015-10-22T00:00:00"/>
    <s v="Debbie Wellman"/>
    <s v="Sarah McHugh"/>
    <x v="10"/>
    <s v="MtLib2Go"/>
  </r>
  <r>
    <s v="Pathfinder"/>
    <d v="2015-10-22T00:00:00"/>
    <s v="Debbie Wellman"/>
    <s v="Sarah McHugh"/>
    <x v="0"/>
    <s v="partner with law library"/>
  </r>
  <r>
    <s v="Pathfinder"/>
    <d v="2015-10-22T00:00:00"/>
    <s v="Debbie Wellman"/>
    <s v="Sarah McHugh"/>
    <x v="10"/>
    <s v="MMP  "/>
  </r>
  <r>
    <s v="Pathfinder"/>
    <d v="2015-10-22T00:00:00"/>
    <s v="Debbie Wellman"/>
    <s v="Sarah McHugh"/>
    <x v="5"/>
    <s v="trustees - materials/updates "/>
  </r>
  <r>
    <s v="Pathfinder"/>
    <d v="2015-10-22T00:00:00"/>
    <s v="Debbie Wellman"/>
    <s v="Sarah McHugh"/>
    <x v="5"/>
    <s v="more legal issues help and training"/>
  </r>
  <r>
    <s v="Pathfinder"/>
    <d v="2015-10-22T00:00:00"/>
    <s v="Debbie Wellman"/>
    <s v="Sarah McHugh"/>
    <x v="2"/>
    <s v="make use of GoToMeeting to individually help libraries with technical issues/training"/>
  </r>
  <r>
    <s v="Pathfinder"/>
    <d v="2015-10-22T00:00:00"/>
    <s v="Debbie Wellman"/>
    <s v="Sarah McHugh"/>
    <x v="7"/>
    <s v="pay a student in a community to help patrons at a library"/>
  </r>
  <r>
    <s v="Tamarack"/>
    <d v="2015-10-22T00:00:00"/>
    <s v="Connie Behe"/>
    <s v="Jennie Stapp"/>
    <x v="0"/>
    <s v="Speakers bureau for broad cultural exposure to encourage engagement"/>
  </r>
  <r>
    <s v="Tamarack"/>
    <d v="2015-10-22T00:00:00"/>
    <s v="Connie Behe"/>
    <s v="Jennie Stapp"/>
    <x v="6"/>
    <s v="Online adult literacy"/>
  </r>
  <r>
    <s v="Tamarack"/>
    <d v="2015-10-22T00:00:00"/>
    <s v="Connie Behe"/>
    <s v="Jennie Stapp"/>
    <x v="6"/>
    <s v="Digital literacy skills"/>
  </r>
  <r>
    <s v="Tamarack"/>
    <d v="2015-10-22T00:00:00"/>
    <s v="Connie Behe"/>
    <s v="Jennie Stapp"/>
    <x v="0"/>
    <s v="Job seeking skills"/>
  </r>
  <r>
    <s v="Tamarack"/>
    <d v="2015-10-22T00:00:00"/>
    <s v="Connie Behe"/>
    <s v="Jennie Stapp"/>
    <x v="0"/>
    <s v="Services that can be accessed online or at the library"/>
  </r>
  <r>
    <s v="Tamarack"/>
    <d v="2015-10-22T00:00:00"/>
    <s v="Connie Behe"/>
    <s v="Jennie Stapp"/>
    <x v="3"/>
    <s v="Expanded partners courier group"/>
  </r>
  <r>
    <s v="Tamarack"/>
    <d v="2015-10-22T00:00:00"/>
    <s v="Connie Behe"/>
    <s v="Jennie Stapp"/>
    <x v="7"/>
    <s v="Take the lead on broadband for the state – II"/>
  </r>
  <r>
    <s v="Tamarack"/>
    <d v="2015-10-22T00:00:00"/>
    <s v="Connie Behe"/>
    <s v="Jennie Stapp"/>
    <x v="0"/>
    <s v="Including opportunities to keep the costs low"/>
  </r>
  <r>
    <s v="Tamarack"/>
    <d v="2015-10-22T00:00:00"/>
    <s v="Connie Behe"/>
    <s v="Jennie Stapp"/>
    <x v="7"/>
    <s v="Storymaps to document needs in the community – can be used to leverage broadband needs"/>
  </r>
  <r>
    <s v="email"/>
    <d v="2015-11-03T00:00:00"/>
    <m/>
    <s v="Mark Wetherington"/>
    <x v="7"/>
    <s v="Several other libraries that use Sirsi and Enterprise have been able to customize their websites to where the Enterprise catalog serves as their stand-along website. Here are a few examples:_x000a__x000a_http://ppll.ent.sirsi.net/client/default_x000a_http://mlp.ent.sirsi.net/client/en_US/clpl/_x000a__x000a_It would be great if this was an option for libraries in Montana. At small libraries in particular it can be hard to devote the staff time or spend the money to have a nice website. If Enterprise could be the foundation of the website and the state library available to provide some troubleshooting this would likely be a benefit to many libraries. From what I understand, this was an option being considered at one point but was put on hold. Timing isn’t really of the essence, but I think this is a worthwhile option to pursue when staff time and resources are available._x000a_"/>
  </r>
  <r>
    <s v="email"/>
    <d v="2015-11-03T00:00:00"/>
    <m/>
    <s v="Mark Wetherington"/>
    <x v="0"/>
    <s v="I was thinking about some “big picture” issues facing libraries and one in particular that I was thinking about relates to healthcare coverage for employees of libraries. I realize that this benefit is unique to each individual library (and varies drastically from library to library, and whether or not the library is a city library, county library, school library, district, etc. as well as each library’s funding) and that it is not the responsibility of the Montana State Library to make recommendations or set requirements._x000a__x000a_What would be nice, in my opinion, is if there were a way for libraries to increase their leverage when attempting to find or renew healthcare coverage for their employees. As it is now, when the Bitterroot Public Library and many other libraries seek healthcare plans for employees (usually through an insurance broker, and ultimately ending up on a plan at PacificSource, BlueCross BlueShield, etc.) they have absolutely no leverage or strength in numbers, so to speak, given their small number of employees . . . we have to seek healthcare coverage the same way any other small business that only employees a handful or two of people does. _x000a__x000a_I suppose I’m just curious as to whether or not a “buying group” type of arrangement between interested libraries could be set up so that it would be possible for multiple libraries to pool their employee numbers and receive something resembling a discount on healthcare plans (i.e. instead of BPL looking for a plan to cover 5 employees, we would be part of a group looking for coverage for a group of 50+)._x000a__x000a_That said, I realize the enormous complexity, management challenges, planning obstacles, and general “can of worms” that this idea – even in its vaguest outline – opens up. I am fully aware it probably borders somewhere between the unfeasible and the impossible. But it is an idea that I thought I would share, given that healthcare costs continue to rise and the topic of healthcare coverage (with some libraries unable to provide it at all) has come up in conversations between myself and other directors, as well as with staff here at BPL._x000a_"/>
  </r>
  <r>
    <s v="MSLC"/>
    <d v="2015-04-08T00:00:00"/>
    <m/>
    <m/>
    <x v="7"/>
    <s v="Broadband plan to move forward with partners"/>
  </r>
  <r>
    <s v="MSLC"/>
    <d v="2015-04-08T00:00:00"/>
    <m/>
    <m/>
    <x v="7"/>
    <s v="Benefactor for broadband.  We’ll name the network after you!"/>
  </r>
  <r>
    <s v="MSLC"/>
    <d v="2015-04-08T00:00:00"/>
    <m/>
    <m/>
    <x v="5"/>
    <s v="Shared Platforms, Knowledge-base and Content Sharing"/>
  </r>
  <r>
    <s v="MSLC"/>
    <d v="2015-04-08T00:00:00"/>
    <m/>
    <m/>
    <x v="3"/>
    <s v="Fully funded statewide regular scheduled courier service"/>
  </r>
  <r>
    <s v="MSLC"/>
    <d v="2015-04-08T00:00:00"/>
    <m/>
    <m/>
    <x v="7"/>
    <s v="Viable content management system, knowledgebase, and collaboration platform"/>
  </r>
  <r>
    <s v="MSLC"/>
    <d v="2015-04-08T00:00:00"/>
    <m/>
    <m/>
    <x v="7"/>
    <s v="Facilitate a shared knowledgebase, possibly working with the Montana Library Association"/>
  </r>
  <r>
    <s v="MSLC"/>
    <d v="2015-04-08T00:00:00"/>
    <m/>
    <m/>
    <x v="0"/>
    <s v="All libraries on the shared catalogue"/>
  </r>
  <r>
    <s v="MSLC"/>
    <d v="2015-04-08T00:00:00"/>
    <m/>
    <m/>
    <x v="0"/>
    <s v="Reduce duplication of efforts by providing more centralized services to public libraries"/>
  </r>
  <r>
    <s v="MSLC"/>
    <d v="2015-04-08T00:00:00"/>
    <m/>
    <m/>
    <x v="0"/>
    <s v="More cooperation and collaboration, giving up some local control for larger consortia and districts"/>
  </r>
  <r>
    <s v="MSLC"/>
    <d v="2015-04-08T00:00:00"/>
    <m/>
    <m/>
    <x v="0"/>
    <s v="Collaboration for working smarter. Start with Montana Shared Catalogue but make that model for all libraries"/>
  </r>
  <r>
    <s v="MSLC"/>
    <d v="2015-04-08T00:00:00"/>
    <m/>
    <m/>
    <x v="9"/>
    <s v="Community outreach materials and programs – billboards, radio, TV"/>
  </r>
  <r>
    <s v="MSLC"/>
    <d v="2015-04-08T00:00:00"/>
    <m/>
    <m/>
    <x v="6"/>
    <s v="Preteen and teen program development"/>
  </r>
  <r>
    <s v="MSLC"/>
    <d v="2015-04-08T00:00:00"/>
    <m/>
    <m/>
    <x v="10"/>
    <s v="Grow – Acquire adequate funding to aggressively expand the Montana Memory Project"/>
  </r>
  <r>
    <s v="MSLC"/>
    <d v="2015-04-08T00:00:00"/>
    <m/>
    <m/>
    <x v="7"/>
    <s v="Facilitate user-friendly platform for publishing and curating community member information and objects"/>
  </r>
  <r>
    <s v="MSLC"/>
    <d v="2015-04-08T00:00:00"/>
    <m/>
    <m/>
    <x v="0"/>
    <m/>
  </r>
  <r>
    <s v="MSLC"/>
    <d v="2015-04-08T00:00:00"/>
    <m/>
    <m/>
    <x v="9"/>
    <s v="Every librarian recognizes and acts of their primary role as a civic leader"/>
  </r>
  <r>
    <s v="MSLC"/>
    <d v="2015-04-08T00:00:00"/>
    <m/>
    <m/>
    <x v="5"/>
    <s v="The Montana State Library would support local libraries to work with communities to create strategic plans for themselves with the goal that communities would become more self-reliant, freer, interdependent, creative, productive and neighborly, with greater social focus that recognize the expectations in our midst"/>
  </r>
  <r>
    <s v="MSLC"/>
    <d v="2015-04-08T00:00:00"/>
    <m/>
    <m/>
    <x v="8"/>
    <s v="Stable and adequate funding"/>
  </r>
  <r>
    <s v="MSLC"/>
    <d v="2015-04-08T00:00:00"/>
    <m/>
    <m/>
    <x v="0"/>
    <s v="An enlighten legislature – such as the 1972 legislature and subsequent 73-75 sessions"/>
  </r>
  <r>
    <s v="MSLC"/>
    <d v="2015-04-09T00:00:00"/>
    <m/>
    <m/>
    <x v="7"/>
    <s v="Broadband"/>
  </r>
  <r>
    <s v="MSLC"/>
    <d v="2015-04-09T00:00:00"/>
    <m/>
    <m/>
    <x v="7"/>
    <s v="More broadband"/>
  </r>
  <r>
    <s v="MSLC"/>
    <d v="2015-04-09T00:00:00"/>
    <m/>
    <m/>
    <x v="7"/>
    <s v="Better, cheaper broadband access"/>
  </r>
  <r>
    <s v="MSLC"/>
    <d v="2015-04-09T00:00:00"/>
    <m/>
    <m/>
    <x v="7"/>
    <s v="Broadband – Keep trying"/>
  </r>
  <r>
    <s v="MSLC"/>
    <d v="2015-04-09T00:00:00"/>
    <m/>
    <m/>
    <x v="7"/>
    <s v="Some foundation could come in and pay for good internet service for every library"/>
  </r>
  <r>
    <s v="MSLC"/>
    <d v="2015-04-09T00:00:00"/>
    <m/>
    <m/>
    <x v="11"/>
    <s v="Programs and Marketing"/>
  </r>
  <r>
    <s v="MSLC"/>
    <d v="2015-04-09T00:00:00"/>
    <m/>
    <m/>
    <x v="11"/>
    <s v="Broad outreach to children and adults in remote areas."/>
  </r>
  <r>
    <s v="MSLC"/>
    <d v="2015-04-09T00:00:00"/>
    <m/>
    <m/>
    <x v="0"/>
    <s v="Re-envision the Networking Task Force – it seems old school and deadly. Call it something visionary. Make it visionary. "/>
  </r>
  <r>
    <s v="MSLC"/>
    <d v="2015-04-09T00:00:00"/>
    <m/>
    <m/>
    <x v="5"/>
    <s v="Renew trustee training program at state library level"/>
  </r>
  <r>
    <s v="MSLC"/>
    <d v="2015-04-09T00:00:00"/>
    <m/>
    <m/>
    <x v="8"/>
    <s v="New 21st Century building – and the money to pay for it"/>
  </r>
  <r>
    <s v="MSLC"/>
    <d v="2015-04-09T00:00:00"/>
    <m/>
    <m/>
    <x v="6"/>
    <s v="Actual investment in early literacy "/>
  </r>
  <r>
    <s v="MSLC"/>
    <d v="2015-04-09T00:00:00"/>
    <m/>
    <m/>
    <x v="6"/>
    <s v="State library position for early literacy"/>
  </r>
  <r>
    <s v="MSLC"/>
    <d v="2015-04-09T00:00:00"/>
    <m/>
    <m/>
    <x v="0"/>
    <s v="Availability: open more hours (currently open only 25 hours per week)"/>
  </r>
  <r>
    <s v="MSLC"/>
    <d v="2015-04-09T00:00:00"/>
    <m/>
    <m/>
    <x v="0"/>
    <s v="Collaboration and Shared Services"/>
  </r>
  <r>
    <s v="MSLC"/>
    <d v="2015-04-09T00:00:00"/>
    <m/>
    <m/>
    <x v="0"/>
    <s v="I wish for free access to as many resources as possible by sharing with other libraries"/>
  </r>
  <r>
    <s v="MSLC"/>
    <d v="2015-04-09T00:00:00"/>
    <m/>
    <m/>
    <x v="11"/>
    <s v="Shared story-telling (curation) online platform – most likely hosted nationally or internationally"/>
  </r>
  <r>
    <s v="MSLC"/>
    <d v="2015-04-09T00:00:00"/>
    <m/>
    <m/>
    <x v="0"/>
    <s v=" Improved collaboration among library institutions and also partnerships with non-traditional (overlooked) communities"/>
  </r>
  <r>
    <s v="MSLC"/>
    <d v="2015-04-09T00:00:00"/>
    <m/>
    <m/>
    <x v="0"/>
    <s v="Make things like the Montana Shared Catalogue the way it is – statewide library cohesion "/>
  </r>
  <r>
    <s v="MSLC"/>
    <d v="2015-04-09T00:00:00"/>
    <m/>
    <m/>
    <x v="0"/>
    <s v="More resource sharing"/>
  </r>
  <r>
    <s v="MSLC"/>
    <d v="2015-04-09T00:00:00"/>
    <m/>
    <m/>
    <x v="0"/>
    <s v="Technology platforms need to work together easily for the public and library staff"/>
  </r>
  <r>
    <s v="MSLC"/>
    <d v="2015-04-09T00:00:00"/>
    <m/>
    <m/>
    <x v="10"/>
    <s v="Funding to really grow the Montana Memory Project into a platform to curate community stories as well as history of Montana"/>
  </r>
  <r>
    <s v="MSLC"/>
    <d v="2015-04-09T00:00:00"/>
    <m/>
    <m/>
    <x v="7"/>
    <s v="Platform for staff and patrons to share relevant information"/>
  </r>
  <r>
    <s v="MSLC"/>
    <d v="2015-04-09T00:00:00"/>
    <m/>
    <m/>
    <x v="0"/>
    <s v="Civic Engagement and Community Convening"/>
  </r>
  <r>
    <s v="MSLC"/>
    <d v="2015-04-09T00:00:00"/>
    <m/>
    <m/>
    <x v="0"/>
    <s v="Network beyond the library into the community’s needs – engagements within broad community – integration within community needs"/>
  </r>
  <r>
    <s v="MSLC"/>
    <d v="2015-04-09T00:00:00"/>
    <m/>
    <m/>
    <x v="11"/>
    <s v="Change perspective about outreach – change it to community engagement"/>
  </r>
  <r>
    <s v="MSLC"/>
    <d v="2015-04-09T00:00:00"/>
    <m/>
    <m/>
    <x v="0"/>
    <s v="More library partnerships with community"/>
  </r>
  <r>
    <s v="MSLC"/>
    <d v="2015-04-09T00:00:00"/>
    <m/>
    <m/>
    <x v="0"/>
    <s v="Getting community stakeholders in a room to discuss needs.  (Library is included.)"/>
  </r>
  <r>
    <s v="MSLC"/>
    <d v="2015-04-09T00:00:00"/>
    <m/>
    <m/>
    <x v="11"/>
    <s v="Increase presence in community through networking and outreach to secure position as essential service "/>
  </r>
  <r>
    <s v="MSLC"/>
    <d v="2015-04-09T00:00:00"/>
    <m/>
    <m/>
    <x v="11"/>
    <s v="Better communication between libraries and public/community about what is offered and what the community wants/needs"/>
  </r>
  <r>
    <s v="MSLC"/>
    <d v="2015-04-09T00:00:00"/>
    <m/>
    <m/>
    <x v="0"/>
    <s v="Changing mindsets"/>
  </r>
  <r>
    <s v="MSLC"/>
    <d v="2015-04-09T00:00:00"/>
    <m/>
    <m/>
    <x v="0"/>
    <s v="An enlighten legislature"/>
  </r>
  <r>
    <s v="MSLC"/>
    <d v="2015-04-09T00:00:00"/>
    <m/>
    <m/>
    <x v="11"/>
    <s v="More champions of libraries"/>
  </r>
  <r>
    <s v="MSLC"/>
    <d v="2015-04-09T00:00:00"/>
    <m/>
    <m/>
    <x v="11"/>
    <s v="I wish that all community members/patrons found value for themselves through the library"/>
  </r>
  <r>
    <s v="MSLC"/>
    <d v="2015-04-09T00:00:00"/>
    <m/>
    <m/>
    <x v="9"/>
    <s v="Libraries are considered the primary go-to partners for collaboration in their communities"/>
  </r>
  <r>
    <s v="MSLC"/>
    <d v="2015-04-09T00:00:00"/>
    <m/>
    <m/>
    <x v="8"/>
    <s v="More permanent legislative funding for libraries"/>
  </r>
  <r>
    <s v="MSLC"/>
    <d v="2015-04-09T00:00:00"/>
    <m/>
    <m/>
    <x v="9"/>
    <s v="Libraries = to a larger extent Community Anchors"/>
  </r>
  <r>
    <s v="MSLC"/>
    <d v="2015-04-09T00:00:00"/>
    <m/>
    <m/>
    <x v="0"/>
    <s v="Unconditional community and legislative support"/>
  </r>
  <r>
    <s v="MSLC"/>
    <d v="2015-04-09T00:00:00"/>
    <m/>
    <m/>
    <x v="11"/>
    <s v="More internal and external collaboration"/>
  </r>
  <r>
    <s v="MSLC"/>
    <d v="2015-04-09T00:00:00"/>
    <m/>
    <m/>
    <x v="9"/>
    <s v="I wish the people in the community would view the library as indispensable – “the place to be!”"/>
  </r>
  <r>
    <s v="MSLC"/>
    <d v="2015-04-09T00:00:00"/>
    <m/>
    <m/>
    <x v="0"/>
    <s v="That it didn’t take years for a county commission (for example) to realize the importance of libraries"/>
  </r>
  <r>
    <s v="MSLC"/>
    <d v="2015-04-09T00:00:00"/>
    <m/>
    <m/>
    <x v="11"/>
    <s v="Convincing county/city of the importance of and necessity of the library. Library is not a luxury"/>
  </r>
  <r>
    <s v="MSLC"/>
    <d v="2015-04-09T00:00:00"/>
    <m/>
    <m/>
    <x v="8"/>
    <s v="Adequate funding so all services continue or increase"/>
  </r>
</pivotCacheRecords>
</file>

<file path=xl/pivotCache/pivotCacheRecords2.xml><?xml version="1.0" encoding="utf-8"?>
<pivotCacheRecords xmlns="http://schemas.openxmlformats.org/spreadsheetml/2006/main" xmlns:r="http://schemas.openxmlformats.org/officeDocument/2006/relationships" count="113">
  <r>
    <s v="Golden Plains"/>
    <d v="2015-09-17T00:00:00"/>
    <s v="Jonna Underwood"/>
    <s v="Sarah McHugh"/>
    <x v="0"/>
    <s v="summer reading manuals- could do on their own but it does save work and time definitely"/>
  </r>
  <r>
    <s v="Golden Plains"/>
    <d v="2015-09-17T00:00:00"/>
    <s v="Jonna Underwood"/>
    <s v="Sarah McHugh"/>
    <x v="1"/>
    <s v="Hunters Companion"/>
  </r>
  <r>
    <s v="Broad Valleys"/>
    <d v="2015-09-22T00:00:00"/>
    <s v="Karla Ritten, Jodi Oberweiser"/>
    <s v="Sarah &amp; Jennie"/>
    <x v="2"/>
    <s v="question about continuing federations - not any feedback"/>
  </r>
  <r>
    <s v="Broad Valleys"/>
    <d v="2015-09-22T00:00:00"/>
    <s v="Karla Ritten, Jodi Oberweiser"/>
    <s v="Sarah &amp; Jennie"/>
    <x v="2"/>
    <s v="changing how federations are funded"/>
  </r>
  <r>
    <s v="South Central"/>
    <d v="2015-09-26T00:00:00"/>
    <s v="Jodie Moore"/>
    <s v="Sarah McHugh"/>
    <x v="3"/>
    <s v="statewide databases"/>
  </r>
  <r>
    <s v="South Central"/>
    <d v="2015-09-26T00:00:00"/>
    <s v="Jodie Moore"/>
    <s v="Sarah McHugh"/>
    <x v="0"/>
    <s v="R2R - we can create our own"/>
  </r>
  <r>
    <s v="South Central"/>
    <d v="2015-09-26T00:00:00"/>
    <s v="Jodie Moore"/>
    <s v="Sarah McHugh"/>
    <x v="4"/>
    <s v="look at redoing public library statistics - branch that is not really a branch"/>
  </r>
  <r>
    <s v="South Central"/>
    <d v="2015-09-26T00:00:00"/>
    <s v="Jodie Moore"/>
    <s v="Sarah McHugh"/>
    <x v="4"/>
    <s v="improve school - public stats"/>
  </r>
  <r>
    <s v="South Central"/>
    <d v="2015-09-26T00:00:00"/>
    <s v="Jodie Moore"/>
    <s v="Sarah McHugh"/>
    <x v="0"/>
    <s v="summer reading manuals  "/>
  </r>
  <r>
    <s v="Fall Workshop"/>
    <d v="2015-10-03T00:00:00"/>
    <s v="Roberta"/>
    <s v="Jennie Stapp"/>
    <x v="5"/>
    <s v="consulting - just showing up doesn't help; should be outcome driven re: well-trained, confident directors"/>
  </r>
  <r>
    <s v="Fall Workshop"/>
    <d v="2015-10-03T00:00:00"/>
    <s v="Roberta"/>
    <s v="Jennie Stapp"/>
    <x v="3"/>
    <s v="databases - except for automotive and home improvement"/>
  </r>
  <r>
    <s v="Fall Workshop"/>
    <d v="2015-10-03T00:00:00"/>
    <s v="Roberta"/>
    <s v="Jennie Stapp"/>
    <x v="6"/>
    <s v="DiscoverIT? Or give to schools"/>
  </r>
  <r>
    <s v="Fall Workshop"/>
    <d v="2015-10-03T00:00:00"/>
    <s v="Roberta"/>
    <s v="Jennie Stapp"/>
    <x v="1"/>
    <s v="EZProxy - don't know what it is"/>
  </r>
  <r>
    <s v="Fall Workshop"/>
    <d v="2015-10-03T00:00:00"/>
    <s v="Debbie Wellman"/>
    <s v="Amy Marchwick"/>
    <x v="1"/>
    <s v="heard rumors that courier svc not as effective as it could be"/>
  </r>
  <r>
    <s v="Fall Workshop"/>
    <d v="2015-10-03T00:00:00"/>
    <s v="Debbie Wellman"/>
    <s v="Amy Marchwick"/>
    <x v="3"/>
    <s v="online databases - not as useable; we only use a couple specific journals etc not all these things"/>
  </r>
  <r>
    <s v="Fall Workshop"/>
    <d v="2015-10-03T00:00:00"/>
    <s v="?"/>
    <s v="?"/>
    <x v="3"/>
    <s v="how necessary are academic databases - said an academic librarian"/>
  </r>
  <r>
    <s v="Fall Workshop"/>
    <d v="2015-10-03T00:00:00"/>
    <s v="?"/>
    <s v="?"/>
    <x v="7"/>
    <s v="MSC costs - too much money for larger libraries and too much state money diverted"/>
  </r>
  <r>
    <s v="Fall Workshop"/>
    <d v="2015-10-03T00:00:00"/>
    <s v="?"/>
    <s v="?"/>
    <x v="6"/>
    <s v="DiscoverIT? What is it?"/>
  </r>
  <r>
    <s v="Fall Workshop"/>
    <d v="2015-10-03T00:00:00"/>
    <m/>
    <s v="Ken Adams"/>
    <x v="8"/>
    <s v="define the needs, what can we reduce - courier project - not statewide"/>
  </r>
  <r>
    <s v="Fall Workshop"/>
    <d v="2015-10-03T00:00:00"/>
    <m/>
    <s v="Ken Adams"/>
    <x v="3"/>
    <s v="the databaes maybe not as many"/>
  </r>
  <r>
    <s v="Fall Workshop"/>
    <d v="2015-10-03T00:00:00"/>
    <m/>
    <s v="Ken Adams"/>
    <x v="1"/>
    <s v="not enough experience to comment"/>
  </r>
  <r>
    <s v="Fall Workshop"/>
    <d v="2015-10-03T00:00:00"/>
    <s v="Jonna Underwood"/>
    <s v="Suzanne Reymer"/>
    <x v="3"/>
    <s v="research databaes too much for most people"/>
  </r>
  <r>
    <s v="Fall Workshop"/>
    <d v="2015-10-03T00:00:00"/>
    <s v="Jonna Underwood"/>
    <s v="Suzanne Reymer"/>
    <x v="6"/>
    <s v="DiscoverIT seems too much trouble"/>
  </r>
  <r>
    <s v="Fall Workshop"/>
    <d v="2015-10-03T00:00:00"/>
    <s v="Jonna Underwood"/>
    <s v="Suzanne Reymer"/>
    <x v="9"/>
    <s v="Talking Book Library located elsewhere outside MSL?"/>
  </r>
  <r>
    <s v="Fall Workshop"/>
    <d v="2015-10-03T00:00:00"/>
    <s v="Jonna Underwood"/>
    <s v="Suzanne Reymer"/>
    <x v="1"/>
    <s v="playaway collection as supplement"/>
  </r>
  <r>
    <s v="Fall Workshop"/>
    <d v="2015-10-03T00:00:00"/>
    <s v="Jonna Underwood"/>
    <s v="Suzanne Reymer"/>
    <x v="1"/>
    <s v="MSL administration of programs that don't get used much by public libraries"/>
  </r>
  <r>
    <s v="Fall Workshop"/>
    <d v="2015-10-03T00:00:00"/>
    <s v="Jonna Underwood"/>
    <s v="Suzanne Reymer"/>
    <x v="10"/>
    <s v="MMP housed elsewhere?"/>
  </r>
  <r>
    <s v="Fall Workshop"/>
    <d v="2015-10-03T00:00:00"/>
    <s v="Jodie Moore"/>
    <s v="Jo Flick"/>
    <x v="5"/>
    <s v="hasn't had any interaction with travelling consultant"/>
  </r>
  <r>
    <s v="Fall Workshop"/>
    <d v="2015-10-03T00:00:00"/>
    <s v="Jodie Moore"/>
    <s v="Jo Flick"/>
    <x v="3"/>
    <s v="statewide databases not used by public libraries much but need some reference materials online"/>
  </r>
  <r>
    <s v="Fall Workshop"/>
    <d v="2015-10-03T00:00:00"/>
    <m/>
    <s v="Jennifer Birnel"/>
    <x v="1"/>
    <s v="more about using our resources better"/>
  </r>
  <r>
    <s v="Fall Workshop"/>
    <d v="2015-10-03T00:00:00"/>
    <m/>
    <s v="Jennifer Birnel"/>
    <x v="1"/>
    <s v="focus more on regional resources"/>
  </r>
  <r>
    <s v="Fall Workshop"/>
    <d v="2015-10-03T00:00:00"/>
    <m/>
    <s v="Jennifer Birnel"/>
    <x v="1"/>
    <s v="hard to say cut something because do not know the impact it will have"/>
  </r>
  <r>
    <s v="Fall Workshop"/>
    <d v="2015-10-04T00:00:00"/>
    <s v="Ken Wall"/>
    <s v="Lauren McMullen"/>
    <x v="1"/>
    <s v="zero"/>
  </r>
  <r>
    <s v="Fall Workshop"/>
    <d v="2015-10-05T00:00:00"/>
    <s v="Ken Wall"/>
    <s v="Lauren McMullen"/>
    <x v="6"/>
    <s v="DiscoverIt"/>
  </r>
  <r>
    <s v="Fall Workshop"/>
    <d v="2015-10-06T00:00:00"/>
    <s v="Ken Wall"/>
    <s v="Lauren McMullen"/>
    <x v="3"/>
    <s v="databases didn't come up but are considered important auto repair/crafts/consumer reports"/>
  </r>
  <r>
    <s v="Fall Workshop"/>
    <d v="2015-10-07T00:00:00"/>
    <s v="Ken Wall"/>
    <s v="Lauren McMullen"/>
    <x v="10"/>
    <s v="MMP didn't come up"/>
  </r>
  <r>
    <s v="Fall Workshop"/>
    <d v="2015-10-08T00:00:00"/>
    <s v="Karla Ritten  "/>
    <s v="Sarah McHugh"/>
    <x v="6"/>
    <s v="DiscoverIt"/>
  </r>
  <r>
    <s v="Fall Workshop"/>
    <d v="2015-10-03T00:00:00"/>
    <s v="Karla Ritten"/>
    <s v="Sarah McHugh"/>
    <x v="3"/>
    <s v="Databases"/>
  </r>
  <r>
    <s v="Fall Workshop"/>
    <d v="2015-10-03T00:00:00"/>
    <s v="Karla Ritten"/>
    <s v="Sarah McHugh"/>
    <x v="8"/>
    <s v="Courier - need support to help with ILL costs (mailing) if not in the courier"/>
  </r>
  <r>
    <s v="Fall Workshop"/>
    <d v="2015-10-03T00:00:00"/>
    <s v="Karla Ritten"/>
    <s v="Sarah McHugh"/>
    <x v="0"/>
    <s v="Summer Manuals - just use parts of it"/>
  </r>
  <r>
    <s v="Fall Workshop"/>
    <d v="2015-10-03T00:00:00"/>
    <s v="KellyAnne Terry"/>
    <s v="Jo Flick, Pam Henley"/>
    <x v="3"/>
    <s v="Databases – for publics anyway – not essential; Not so much needed – the EBSCO databases; we spend a lot and they are not used"/>
  </r>
  <r>
    <s v="Fall Workshop"/>
    <d v="2015-10-03T00:00:00"/>
    <s v="KellyAnne Terry"/>
    <s v="Jo Flick, Pam Henley"/>
    <x v="1"/>
    <s v="I’ve tried to start Books and Babies, but finally one Mom said, maybe the Moms in our community don’t feel it is that important.  "/>
  </r>
  <r>
    <s v="Fall Workshop"/>
    <d v="2015-10-03T00:00:00"/>
    <s v="KellyAnne Terry"/>
    <s v="Jo Flick, Pam Henley"/>
    <x v="6"/>
    <s v="Maybe DiscoverIt! is not essential to my community"/>
  </r>
  <r>
    <s v="Pathfinder"/>
    <d v="2015-10-22T00:00:00"/>
    <s v="Debbie Wellman"/>
    <s v="Sarah McHugh"/>
    <x v="3"/>
    <s v="databases - except auto repair- though it has issues"/>
  </r>
  <r>
    <s v="Pathfinder"/>
    <d v="2015-10-22T00:00:00"/>
    <s v="Debbie Wellman"/>
    <s v="Sarah McHugh"/>
    <x v="6"/>
    <s v="DiscoverIt"/>
  </r>
  <r>
    <s v="Pathfinder"/>
    <d v="2015-10-22T00:00:00"/>
    <s v="Debbie Wellman"/>
    <s v="Sarah McHugh"/>
    <x v="0"/>
    <s v="Summer Reading Program - don’t use all of it-use part of it; could each library choose what they want to use instead of whole book- just CD would be good enough)"/>
  </r>
  <r>
    <s v="Pathfinder"/>
    <d v="2015-10-22T00:00:00"/>
    <s v="Debbie Wellman"/>
    <s v="Sarah McHugh"/>
    <x v="8"/>
    <s v="courier doesn't benefit enough libraries-funding isn't having a broad enough impact; what libraries could benefit from the courier that are not currently on it?"/>
  </r>
  <r>
    <s v="Pathfinder"/>
    <d v="2015-10-22T00:00:00"/>
    <s v="Debbie Wellman"/>
    <s v="Sarah McHugh"/>
    <x v="3"/>
    <s v="use database $ for: digital inclusion efforts, MTLib2Go, ILL reimbursement again- return to this"/>
  </r>
  <r>
    <s v="ImagineIF"/>
    <m/>
    <s v="ImagineIF Board"/>
    <m/>
    <x v="1"/>
    <s v="suggested changes to msl services"/>
  </r>
  <r>
    <s v="ImagineIF"/>
    <m/>
    <s v="ImagineIF Board"/>
    <m/>
    <x v="2"/>
    <s v="Federations"/>
  </r>
  <r>
    <s v="ImagineIF"/>
    <m/>
    <s v="ImagineIF Board"/>
    <m/>
    <x v="2"/>
    <s v="Rules too stringent; do we have to have 2 meetings?"/>
  </r>
  <r>
    <s v="ImagineIF"/>
    <m/>
    <s v="ImagineIF Board"/>
    <m/>
    <x v="11"/>
    <s v="Size disparity between libraries doesn’t work well as a model for training"/>
  </r>
  <r>
    <s v="ImagineIF"/>
    <m/>
    <s v="ImagineIF Board"/>
    <m/>
    <x v="11"/>
    <s v="Suggest breakout sessions by size for more specific trainings"/>
  </r>
  <r>
    <s v="ImagineIF"/>
    <m/>
    <s v="ImagineIF Board"/>
    <m/>
    <x v="11"/>
    <s v="Trustee training needs to be updated"/>
  </r>
  <r>
    <s v="ImagineIF"/>
    <m/>
    <s v="ImagineIF Board"/>
    <m/>
    <x v="11"/>
    <s v="Board training more specific to size"/>
  </r>
  <r>
    <s v="ImagineIF"/>
    <m/>
    <s v="ImagineIF Board"/>
    <m/>
    <x v="11"/>
    <s v="Board training that emphasizes 21st century libraries"/>
  </r>
  <r>
    <s v="ImagineIF"/>
    <m/>
    <s v="ImagineIF Board"/>
    <m/>
    <x v="11"/>
    <s v="Need more advanced training to raise the bar for everyone"/>
  </r>
  <r>
    <s v="ImagineIF"/>
    <m/>
    <s v="ImagineIF Board"/>
    <m/>
    <x v="11"/>
    <s v="Board training on change"/>
  </r>
  <r>
    <s v="ImagineIF"/>
    <m/>
    <s v="ImagineIF Board"/>
    <m/>
    <x v="11"/>
    <s v="Board culture and dynamics"/>
  </r>
  <r>
    <s v="ImagineIF"/>
    <m/>
    <s v="ImagineIF Board"/>
    <m/>
    <x v="11"/>
    <s v="Meeting logistics and legalities"/>
  </r>
  <r>
    <s v="ImagineIF"/>
    <m/>
    <s v="ImagineIF Board"/>
    <m/>
    <x v="11"/>
    <s v="How to manage related/support organizations"/>
  </r>
  <r>
    <s v="ImagineIF"/>
    <m/>
    <s v="ImagineIF Board"/>
    <m/>
    <x v="11"/>
    <s v="New director orientation"/>
  </r>
  <r>
    <s v="ImagineIF"/>
    <m/>
    <s v="ImagineIF Board"/>
    <m/>
    <x v="11"/>
    <s v="Specific classes that include the Board"/>
  </r>
  <r>
    <s v="ImagineIF"/>
    <m/>
    <s v="ImagineIF Board"/>
    <m/>
    <x v="11"/>
    <s v="Mentorship program"/>
  </r>
  <r>
    <s v="ImagineIF"/>
    <m/>
    <s v="ImagineIF Board"/>
    <m/>
    <x v="11"/>
    <s v="Business management skills for library staff"/>
  </r>
  <r>
    <s v="ImagineIF"/>
    <m/>
    <s v="ImagineIF Board"/>
    <m/>
    <x v="11"/>
    <s v="Strategic planning including implementation"/>
  </r>
  <r>
    <s v="ImagineIF"/>
    <m/>
    <s v="ImagineIF Board"/>
    <m/>
    <x v="11"/>
    <s v="Little libraries need big picture and development thinking training"/>
  </r>
  <r>
    <s v="ImagineIF"/>
    <m/>
    <s v="ImagineIF Board"/>
    <m/>
    <x v="1"/>
    <s v="Raise the bar for all MT libraries"/>
  </r>
  <r>
    <s v="ImagineIF"/>
    <m/>
    <s v="ImagineIF Board"/>
    <m/>
    <x v="3"/>
    <s v="Evaluate database relevancy in public libraries"/>
  </r>
  <r>
    <s v="ImagineIF"/>
    <m/>
    <s v="ImagineIF Board"/>
    <m/>
    <x v="11"/>
    <s v="Summer Institute quality varies greatly year to year"/>
  </r>
  <r>
    <s v="ImagineIF"/>
    <m/>
    <s v="ImagineIF Board"/>
    <m/>
    <x v="1"/>
    <s v="Include big picture thinking outside of libraries"/>
  </r>
  <r>
    <s v="ImagineIF"/>
    <m/>
    <s v="ImagineIF Board"/>
    <m/>
    <x v="1"/>
    <s v="Yearlong activity component should be evaluated"/>
  </r>
  <r>
    <s v="ImagineIF"/>
    <m/>
    <s v="ImagineIF Board"/>
    <m/>
    <x v="1"/>
    <s v="Library industry needs outside influence"/>
  </r>
  <r>
    <s v="ImagineIF"/>
    <m/>
    <s v="ImagineIF Board"/>
    <m/>
    <x v="11"/>
    <s v="Fall workshop content"/>
  </r>
  <r>
    <s v="ImagineIF"/>
    <m/>
    <s v="ImagineIF Board"/>
    <m/>
    <x v="10"/>
    <s v="MT Memory Project to use in building community"/>
  </r>
  <r>
    <s v="ImagineIF"/>
    <m/>
    <s v="ImagineIF Board"/>
    <m/>
    <x v="3"/>
    <s v="Evaluate pay scale for databases"/>
  </r>
  <r>
    <s v="Tamarack"/>
    <d v="2015-10-22T00:00:00"/>
    <s v="Connie Behe"/>
    <s v="Jennie Stapp"/>
    <x v="3"/>
    <s v="Online databases may not support the ROI – IIII"/>
  </r>
  <r>
    <s v="Tamarack"/>
    <d v="2015-10-22T00:00:00"/>
    <s v="Connie Behe"/>
    <s v="Jennie Stapp"/>
    <x v="2"/>
    <s v="Restructuring of the federations, ie. meeting requirements, keeping the benefits of meeting and networking, more support for online meeting options"/>
  </r>
  <r>
    <s v="MSLC"/>
    <d v="2015-04-08T00:00:00"/>
    <m/>
    <m/>
    <x v="3"/>
    <s v="Under-utilized databased should not be renewed."/>
  </r>
  <r>
    <s v="MSLC"/>
    <d v="2015-04-08T00:00:00"/>
    <m/>
    <m/>
    <x v="3"/>
    <s v="Perhaps we are spreading our online databases net too wide. Maybe scale back depth of investment in favor of better penetration, i.e. less databases, more end-users"/>
  </r>
  <r>
    <s v="MSLC"/>
    <d v="2015-04-08T00:00:00"/>
    <m/>
    <m/>
    <x v="3"/>
    <s v="Do we really need all these databases?"/>
  </r>
  <r>
    <s v="MSLC"/>
    <d v="2015-04-08T00:00:00"/>
    <m/>
    <m/>
    <x v="1"/>
    <s v="Program Services Focus"/>
  </r>
  <r>
    <s v="MSLC"/>
    <d v="2015-04-08T00:00:00"/>
    <m/>
    <m/>
    <x v="1"/>
    <s v="All of the “mini” statewide projects."/>
  </r>
  <r>
    <s v="MSLC"/>
    <d v="2015-04-08T00:00:00"/>
    <m/>
    <m/>
    <x v="12"/>
    <s v="Lego labs, maker space kits.  Just because the pilot has educated librarians.  This can be self-sustaining. "/>
  </r>
  <r>
    <s v="MSLC"/>
    <d v="2015-04-08T00:00:00"/>
    <m/>
    <m/>
    <x v="1"/>
    <s v="MSL collection codex to enhance platform focus and integrate agency efforts"/>
  </r>
  <r>
    <s v="MSLC"/>
    <d v="2015-04-08T00:00:00"/>
    <m/>
    <m/>
    <x v="11"/>
    <s v="Reduce on-site training – not enough ROI."/>
  </r>
  <r>
    <s v="MSLC"/>
    <d v="2015-04-08T00:00:00"/>
    <m/>
    <m/>
    <x v="1"/>
    <s v="Approach and Structure"/>
  </r>
  <r>
    <s v="MSLC"/>
    <d v="2015-04-08T00:00:00"/>
    <m/>
    <m/>
    <x v="1"/>
    <s v="Less local and more regional/statewide and national thinking"/>
  </r>
  <r>
    <s v="MSLC"/>
    <d v="2015-04-08T00:00:00"/>
    <m/>
    <m/>
    <x v="1"/>
    <s v="Some local control in favor of collaboration and resource sharing"/>
  </r>
  <r>
    <s v="MSLC"/>
    <d v="2015-04-08T00:00:00"/>
    <m/>
    <m/>
    <x v="1"/>
    <s v="Let go of current budget and start fresh  (Hard to do)"/>
  </r>
  <r>
    <s v="MSLC"/>
    <d v="2015-04-08T00:00:00"/>
    <m/>
    <m/>
    <x v="1"/>
    <s v="MSL has its hand in many pots. I would like to see prioritization and perhaps letting the extra go to other departments."/>
  </r>
  <r>
    <s v="MSLC"/>
    <d v="2015-04-09T00:00:00"/>
    <m/>
    <m/>
    <x v="3"/>
    <s v="Underutilization of databases"/>
  </r>
  <r>
    <s v="MSLC"/>
    <d v="2015-04-09T00:00:00"/>
    <m/>
    <m/>
    <x v="3"/>
    <s v="Databased that aren’t used as much – data-driven decision"/>
  </r>
  <r>
    <s v="MSLC"/>
    <d v="2015-04-09T00:00:00"/>
    <m/>
    <m/>
    <x v="3"/>
    <s v="Reference databases – usage does not justify expense "/>
  </r>
  <r>
    <s v="MSLC"/>
    <d v="2015-04-09T00:00:00"/>
    <m/>
    <m/>
    <x v="3"/>
    <s v="Take a hard look at some of the databases"/>
  </r>
  <r>
    <s v="MSLC"/>
    <d v="2015-04-09T00:00:00"/>
    <m/>
    <m/>
    <x v="3"/>
    <s v="Reference databases"/>
  </r>
  <r>
    <s v="MSLC"/>
    <d v="2015-04-09T00:00:00"/>
    <m/>
    <m/>
    <x v="1"/>
    <s v="Program Services Focus"/>
  </r>
  <r>
    <s v="MSLC"/>
    <d v="2015-04-09T00:00:00"/>
    <m/>
    <m/>
    <x v="13"/>
    <s v="Montana Library to go"/>
  </r>
  <r>
    <s v="MSLC"/>
    <d v="2015-04-09T00:00:00"/>
    <m/>
    <m/>
    <x v="1"/>
    <s v="Tech petting zoo"/>
  </r>
  <r>
    <s v="MSLC"/>
    <d v="2015-04-09T00:00:00"/>
    <m/>
    <m/>
    <x v="1"/>
    <s v="Enterprise interface – ack!"/>
  </r>
  <r>
    <s v="MSLC"/>
    <d v="2015-04-09T00:00:00"/>
    <m/>
    <m/>
    <x v="1"/>
    <s v="There is an overwhelming amount of services available. Simplify and figure out what is frequently used vs. what is underused; get rid of things that aren’t used (at the state level) "/>
  </r>
  <r>
    <s v="MSLC"/>
    <d v="2015-04-09T00:00:00"/>
    <m/>
    <m/>
    <x v="11"/>
    <s v="Higher level of training programs"/>
  </r>
  <r>
    <s v="MSLC"/>
    <d v="2015-04-09T00:00:00"/>
    <m/>
    <m/>
    <x v="5"/>
    <s v="Fewer consultants"/>
  </r>
  <r>
    <s v="MSLC"/>
    <d v="2015-04-09T00:00:00"/>
    <m/>
    <m/>
    <x v="1"/>
    <s v="We can let go of providing so much free good"/>
  </r>
  <r>
    <s v="MSLC"/>
    <d v="2015-04-09T00:00:00"/>
    <m/>
    <m/>
    <x v="1"/>
    <s v="Approach and Funding Structure"/>
  </r>
  <r>
    <s v="MSLC"/>
    <d v="2015-04-09T00:00:00"/>
    <m/>
    <m/>
    <x v="1"/>
    <s v="Risk aversion"/>
  </r>
  <r>
    <s v="MSLC"/>
    <d v="2015-04-09T00:00:00"/>
    <m/>
    <m/>
    <x v="1"/>
    <s v="Ideas of library boundaries"/>
  </r>
  <r>
    <s v="MSLC"/>
    <d v="2015-04-09T00:00:00"/>
    <m/>
    <m/>
    <x v="1"/>
    <s v="Less local and more regional/statewide and national thinking"/>
  </r>
  <r>
    <s v="MSLC"/>
    <d v="2015-04-09T00:00:00"/>
    <m/>
    <m/>
    <x v="2"/>
    <s v="Federations use money resource sharing"/>
  </r>
  <r>
    <s v="MSLC"/>
    <d v="2015-04-09T00:00:00"/>
    <m/>
    <m/>
    <x v="2"/>
    <s v="Federation monies"/>
  </r>
  <r>
    <s v="MSLC"/>
    <d v="2015-04-09T00:00:00"/>
    <m/>
    <m/>
    <x v="1"/>
    <s v="Expecting all state programs to work for small libraries"/>
  </r>
  <r>
    <s v="MSLC"/>
    <d v="2015-04-09T00:00:00"/>
    <m/>
    <m/>
    <x v="1"/>
    <s v="Services not relevant to library’s mission or a community’s needs"/>
  </r>
  <r>
    <s v="MSLC"/>
    <d v="2015-04-09T00:00:00"/>
    <m/>
    <m/>
    <x v="1"/>
    <s v="We are not departmentalized as a staff. We can all provide one-stop servic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3:B15" firstHeaderRow="1" firstDataRow="1" firstDataCol="1"/>
  <pivotFields count="6">
    <pivotField showAll="0"/>
    <pivotField showAll="0"/>
    <pivotField showAll="0"/>
    <pivotField showAll="0"/>
    <pivotField axis="axisRow" dataField="1" showAll="0" sortType="descending">
      <items count="23">
        <item m="1" x="19"/>
        <item x="4"/>
        <item m="1" x="15"/>
        <item x="8"/>
        <item x="2"/>
        <item m="1" x="13"/>
        <item m="1" x="14"/>
        <item m="1" x="16"/>
        <item m="1" x="21"/>
        <item m="1" x="17"/>
        <item m="1" x="18"/>
        <item m="1" x="20"/>
        <item x="7"/>
        <item x="5"/>
        <item m="1" x="12"/>
        <item h="1" x="0"/>
        <item x="1"/>
        <item x="3"/>
        <item x="6"/>
        <item x="10"/>
        <item x="9"/>
        <item x="11"/>
        <item t="default"/>
      </items>
      <autoSortScope>
        <pivotArea dataOnly="0" outline="0" fieldPosition="0">
          <references count="1">
            <reference field="4294967294" count="1" selected="0">
              <x v="0"/>
            </reference>
          </references>
        </pivotArea>
      </autoSortScope>
    </pivotField>
    <pivotField showAll="0"/>
  </pivotFields>
  <rowFields count="1">
    <field x="4"/>
  </rowFields>
  <rowItems count="12">
    <i>
      <x v="12"/>
    </i>
    <i>
      <x v="13"/>
    </i>
    <i>
      <x v="20"/>
    </i>
    <i>
      <x v="21"/>
    </i>
    <i>
      <x v="18"/>
    </i>
    <i>
      <x v="17"/>
    </i>
    <i>
      <x v="19"/>
    </i>
    <i>
      <x v="3"/>
    </i>
    <i>
      <x v="1"/>
    </i>
    <i>
      <x v="4"/>
    </i>
    <i>
      <x v="16"/>
    </i>
    <i t="grand">
      <x/>
    </i>
  </rowItems>
  <colItems count="1">
    <i/>
  </colItems>
  <dataFields count="1">
    <dataField name="Count of Theme" fld="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3:B17" firstHeaderRow="1" firstDataRow="1" firstDataCol="1"/>
  <pivotFields count="6">
    <pivotField showAll="0"/>
    <pivotField showAll="0"/>
    <pivotField showAll="0"/>
    <pivotField showAll="0"/>
    <pivotField axis="axisRow" dataField="1" showAll="0" sortType="descending">
      <items count="21">
        <item x="5"/>
        <item x="8"/>
        <item m="1" x="18"/>
        <item x="3"/>
        <item x="6"/>
        <item x="2"/>
        <item x="12"/>
        <item x="10"/>
        <item x="7"/>
        <item x="13"/>
        <item m="1" x="19"/>
        <item m="1" x="15"/>
        <item x="4"/>
        <item x="9"/>
        <item x="11"/>
        <item m="1" x="14"/>
        <item h="1" x="1"/>
        <item x="0"/>
        <item m="1" x="17"/>
        <item m="1" x="16"/>
        <item t="default"/>
      </items>
      <autoSortScope>
        <pivotArea dataOnly="0" outline="0" fieldPosition="0">
          <references count="1">
            <reference field="4294967294" count="1" selected="0">
              <x v="0"/>
            </reference>
          </references>
        </pivotArea>
      </autoSortScope>
    </pivotField>
    <pivotField showAll="0"/>
  </pivotFields>
  <rowFields count="1">
    <field x="4"/>
  </rowFields>
  <rowItems count="14">
    <i>
      <x v="3"/>
    </i>
    <i>
      <x v="14"/>
    </i>
    <i>
      <x v="5"/>
    </i>
    <i>
      <x v="4"/>
    </i>
    <i>
      <x v="17"/>
    </i>
    <i>
      <x v="1"/>
    </i>
    <i>
      <x/>
    </i>
    <i>
      <x v="7"/>
    </i>
    <i>
      <x v="12"/>
    </i>
    <i>
      <x v="8"/>
    </i>
    <i>
      <x v="6"/>
    </i>
    <i>
      <x v="9"/>
    </i>
    <i>
      <x v="13"/>
    </i>
    <i t="grand">
      <x/>
    </i>
  </rowItems>
  <colItems count="1">
    <i/>
  </colItems>
  <dataFields count="1">
    <dataField name="Count of Theme" fld="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1" displayName="Table1" ref="A77:K85" totalsRowShown="0" headerRowDxfId="12" dataDxfId="11" headerRowCellStyle="Normal 2" dataCellStyle="Normal 2">
  <autoFilter ref="A77:K85"/>
  <sortState ref="A78:L85">
    <sortCondition ref="J78"/>
  </sortState>
  <tableColumns count="11">
    <tableColumn id="1" name="Answer Options" dataDxfId="10" dataCellStyle="Normal 2"/>
    <tableColumn id="3" name="1" dataDxfId="9" dataCellStyle="Normal 2"/>
    <tableColumn id="4" name="2" dataDxfId="8" dataCellStyle="Normal 2"/>
    <tableColumn id="5" name="3" dataDxfId="7" dataCellStyle="Normal 2"/>
    <tableColumn id="6" name="4" dataDxfId="6" dataCellStyle="Normal 2"/>
    <tableColumn id="7" name="5" dataDxfId="5" dataCellStyle="Normal 2"/>
    <tableColumn id="8" name="6" dataDxfId="4" dataCellStyle="Normal 2"/>
    <tableColumn id="9" name="7" dataDxfId="3" dataCellStyle="Normal 2"/>
    <tableColumn id="10" name="8" dataDxfId="2" dataCellStyle="Normal 2"/>
    <tableColumn id="11" name="Rating Average" dataDxfId="1" dataCellStyle="Normal 2"/>
    <tableColumn id="12" name="Response Count" dataDxfId="0"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03"/>
  <sheetViews>
    <sheetView workbookViewId="0">
      <selection activeCell="F83" sqref="F83"/>
    </sheetView>
  </sheetViews>
  <sheetFormatPr defaultRowHeight="15" x14ac:dyDescent="0.25"/>
  <cols>
    <col min="1" max="1" width="11.85546875" style="16" customWidth="1"/>
    <col min="2" max="2" width="9.42578125" style="16" customWidth="1"/>
    <col min="3" max="3" width="15" style="16" customWidth="1"/>
    <col min="4" max="5" width="15.140625" style="16" customWidth="1"/>
    <col min="6" max="6" width="82.7109375" style="15" customWidth="1"/>
  </cols>
  <sheetData>
    <row r="1" spans="1:6" x14ac:dyDescent="0.25">
      <c r="A1" s="11" t="s">
        <v>0</v>
      </c>
      <c r="B1" s="11" t="s">
        <v>1</v>
      </c>
      <c r="C1" s="11" t="s">
        <v>2</v>
      </c>
      <c r="D1" s="11" t="s">
        <v>3</v>
      </c>
      <c r="E1" s="11" t="s">
        <v>1228</v>
      </c>
      <c r="F1" s="12" t="s">
        <v>4</v>
      </c>
    </row>
    <row r="2" spans="1:6" ht="25.5" x14ac:dyDescent="0.25">
      <c r="A2" s="13" t="s">
        <v>10</v>
      </c>
      <c r="B2" s="14">
        <v>42264</v>
      </c>
      <c r="C2" s="13" t="s">
        <v>11</v>
      </c>
      <c r="D2" s="13" t="s">
        <v>12</v>
      </c>
      <c r="E2" s="13" t="s">
        <v>1270</v>
      </c>
      <c r="F2" s="15" t="s">
        <v>23</v>
      </c>
    </row>
    <row r="3" spans="1:6" hidden="1" x14ac:dyDescent="0.25">
      <c r="A3" s="13" t="s">
        <v>10</v>
      </c>
      <c r="B3" s="14">
        <v>42264</v>
      </c>
      <c r="C3" s="13" t="s">
        <v>11</v>
      </c>
      <c r="D3" s="13" t="s">
        <v>12</v>
      </c>
      <c r="E3" s="13" t="s">
        <v>1242</v>
      </c>
      <c r="F3" s="15" t="s">
        <v>24</v>
      </c>
    </row>
    <row r="4" spans="1:6" x14ac:dyDescent="0.25">
      <c r="A4" s="13" t="s">
        <v>10</v>
      </c>
      <c r="B4" s="14">
        <v>42264</v>
      </c>
      <c r="C4" s="13" t="s">
        <v>11</v>
      </c>
      <c r="D4" s="13" t="s">
        <v>12</v>
      </c>
      <c r="E4" s="13" t="s">
        <v>1270</v>
      </c>
      <c r="F4" s="15" t="s">
        <v>25</v>
      </c>
    </row>
    <row r="5" spans="1:6" hidden="1" x14ac:dyDescent="0.25">
      <c r="A5" s="13" t="s">
        <v>117</v>
      </c>
      <c r="B5" s="14">
        <v>42273</v>
      </c>
      <c r="C5" s="13" t="s">
        <v>121</v>
      </c>
      <c r="D5" s="13" t="s">
        <v>12</v>
      </c>
      <c r="E5" s="13" t="s">
        <v>1242</v>
      </c>
      <c r="F5" s="15" t="s">
        <v>161</v>
      </c>
    </row>
    <row r="6" spans="1:6" hidden="1" x14ac:dyDescent="0.25">
      <c r="A6" s="13" t="s">
        <v>117</v>
      </c>
      <c r="B6" s="14">
        <v>42273</v>
      </c>
      <c r="C6" s="13" t="s">
        <v>121</v>
      </c>
      <c r="D6" s="13" t="s">
        <v>12</v>
      </c>
      <c r="E6" s="13" t="s">
        <v>1242</v>
      </c>
      <c r="F6" s="15" t="s">
        <v>162</v>
      </c>
    </row>
    <row r="7" spans="1:6" hidden="1" x14ac:dyDescent="0.25">
      <c r="A7" s="13" t="s">
        <v>117</v>
      </c>
      <c r="B7" s="14">
        <v>42273</v>
      </c>
      <c r="C7" s="13" t="s">
        <v>121</v>
      </c>
      <c r="D7" s="13" t="s">
        <v>12</v>
      </c>
      <c r="E7" s="13" t="s">
        <v>1241</v>
      </c>
      <c r="F7" s="15" t="s">
        <v>163</v>
      </c>
    </row>
    <row r="8" spans="1:6" hidden="1" x14ac:dyDescent="0.25">
      <c r="A8" s="13" t="s">
        <v>117</v>
      </c>
      <c r="B8" s="14">
        <v>42273</v>
      </c>
      <c r="C8" s="13" t="s">
        <v>121</v>
      </c>
      <c r="D8" s="13" t="s">
        <v>12</v>
      </c>
      <c r="E8" s="13" t="s">
        <v>1243</v>
      </c>
      <c r="F8" s="15" t="s">
        <v>164</v>
      </c>
    </row>
    <row r="9" spans="1:6" hidden="1" x14ac:dyDescent="0.25">
      <c r="A9" s="13" t="s">
        <v>117</v>
      </c>
      <c r="B9" s="14">
        <v>42273</v>
      </c>
      <c r="C9" s="13" t="s">
        <v>121</v>
      </c>
      <c r="D9" s="13" t="s">
        <v>12</v>
      </c>
      <c r="E9" s="13" t="s">
        <v>1242</v>
      </c>
      <c r="F9" s="15" t="s">
        <v>165</v>
      </c>
    </row>
    <row r="10" spans="1:6" hidden="1" x14ac:dyDescent="0.25">
      <c r="A10" s="13" t="s">
        <v>117</v>
      </c>
      <c r="B10" s="14">
        <v>42273</v>
      </c>
      <c r="C10" s="13" t="s">
        <v>121</v>
      </c>
      <c r="D10" s="13" t="s">
        <v>12</v>
      </c>
      <c r="E10" s="13" t="s">
        <v>1242</v>
      </c>
      <c r="F10" s="15" t="s">
        <v>166</v>
      </c>
    </row>
    <row r="11" spans="1:6" x14ac:dyDescent="0.25">
      <c r="A11" s="13" t="s">
        <v>117</v>
      </c>
      <c r="B11" s="14">
        <v>42273</v>
      </c>
      <c r="C11" s="13" t="s">
        <v>121</v>
      </c>
      <c r="D11" s="13" t="s">
        <v>12</v>
      </c>
      <c r="E11" s="13" t="s">
        <v>1270</v>
      </c>
      <c r="F11" s="15" t="s">
        <v>167</v>
      </c>
    </row>
    <row r="12" spans="1:6" hidden="1" x14ac:dyDescent="0.25">
      <c r="A12" s="13" t="s">
        <v>117</v>
      </c>
      <c r="B12" s="14">
        <v>42273</v>
      </c>
      <c r="C12" s="13" t="s">
        <v>121</v>
      </c>
      <c r="D12" s="13" t="s">
        <v>12</v>
      </c>
      <c r="E12" s="13" t="s">
        <v>1242</v>
      </c>
      <c r="F12" s="15" t="s">
        <v>168</v>
      </c>
    </row>
    <row r="13" spans="1:6" hidden="1" x14ac:dyDescent="0.25">
      <c r="A13" s="13" t="s">
        <v>117</v>
      </c>
      <c r="B13" s="14">
        <v>42273</v>
      </c>
      <c r="C13" s="13" t="s">
        <v>121</v>
      </c>
      <c r="D13" s="13" t="s">
        <v>12</v>
      </c>
      <c r="E13" s="13" t="s">
        <v>9</v>
      </c>
      <c r="F13" s="15" t="s">
        <v>9</v>
      </c>
    </row>
    <row r="14" spans="1:6" x14ac:dyDescent="0.25">
      <c r="A14" s="13" t="s">
        <v>117</v>
      </c>
      <c r="B14" s="14">
        <v>42273</v>
      </c>
      <c r="C14" s="13" t="s">
        <v>121</v>
      </c>
      <c r="D14" s="13" t="s">
        <v>12</v>
      </c>
      <c r="E14" s="13" t="s">
        <v>1270</v>
      </c>
      <c r="F14" s="15" t="s">
        <v>169</v>
      </c>
    </row>
    <row r="15" spans="1:6" hidden="1" x14ac:dyDescent="0.25">
      <c r="A15" s="13" t="s">
        <v>212</v>
      </c>
      <c r="B15" s="14">
        <v>42280</v>
      </c>
      <c r="C15" s="13" t="s">
        <v>214</v>
      </c>
      <c r="D15" s="13" t="s">
        <v>90</v>
      </c>
      <c r="E15" s="13" t="s">
        <v>1242</v>
      </c>
      <c r="F15" s="15" t="s">
        <v>161</v>
      </c>
    </row>
    <row r="16" spans="1:6" hidden="1" x14ac:dyDescent="0.25">
      <c r="A16" s="13" t="s">
        <v>212</v>
      </c>
      <c r="B16" s="14">
        <v>42280</v>
      </c>
      <c r="C16" s="13" t="s">
        <v>214</v>
      </c>
      <c r="D16" s="13" t="s">
        <v>90</v>
      </c>
      <c r="E16" s="13" t="s">
        <v>1242</v>
      </c>
      <c r="F16" s="15" t="s">
        <v>215</v>
      </c>
    </row>
    <row r="17" spans="1:6" hidden="1" x14ac:dyDescent="0.25">
      <c r="A17" s="13" t="s">
        <v>212</v>
      </c>
      <c r="B17" s="14">
        <v>42280</v>
      </c>
      <c r="C17" s="13" t="s">
        <v>214</v>
      </c>
      <c r="D17" s="13" t="s">
        <v>90</v>
      </c>
      <c r="E17" s="13" t="s">
        <v>1242</v>
      </c>
      <c r="F17" s="15" t="s">
        <v>216</v>
      </c>
    </row>
    <row r="18" spans="1:6" hidden="1" x14ac:dyDescent="0.25">
      <c r="A18" s="13" t="s">
        <v>212</v>
      </c>
      <c r="B18" s="14">
        <v>42280</v>
      </c>
      <c r="C18" s="13" t="s">
        <v>214</v>
      </c>
      <c r="D18" s="13" t="s">
        <v>90</v>
      </c>
      <c r="E18" s="13" t="s">
        <v>1241</v>
      </c>
      <c r="F18" s="15" t="s">
        <v>217</v>
      </c>
    </row>
    <row r="19" spans="1:6" hidden="1" x14ac:dyDescent="0.25">
      <c r="A19" s="13" t="s">
        <v>212</v>
      </c>
      <c r="B19" s="14">
        <v>42280</v>
      </c>
      <c r="C19" s="13" t="s">
        <v>214</v>
      </c>
      <c r="D19" s="13" t="s">
        <v>90</v>
      </c>
      <c r="E19" s="13" t="s">
        <v>1242</v>
      </c>
      <c r="F19" s="15" t="s">
        <v>218</v>
      </c>
    </row>
    <row r="20" spans="1:6" hidden="1" x14ac:dyDescent="0.25">
      <c r="A20" s="13" t="s">
        <v>212</v>
      </c>
      <c r="B20" s="14">
        <v>42280</v>
      </c>
      <c r="C20" s="13" t="s">
        <v>253</v>
      </c>
      <c r="D20" s="13" t="s">
        <v>255</v>
      </c>
      <c r="E20" s="13" t="s">
        <v>1242</v>
      </c>
      <c r="F20" s="15" t="s">
        <v>259</v>
      </c>
    </row>
    <row r="21" spans="1:6" ht="25.5" hidden="1" x14ac:dyDescent="0.25">
      <c r="A21" s="13" t="s">
        <v>212</v>
      </c>
      <c r="B21" s="14">
        <v>42280</v>
      </c>
      <c r="C21" s="13" t="s">
        <v>253</v>
      </c>
      <c r="D21" s="13" t="s">
        <v>255</v>
      </c>
      <c r="E21" s="13" t="s">
        <v>1242</v>
      </c>
      <c r="F21" s="15" t="s">
        <v>260</v>
      </c>
    </row>
    <row r="22" spans="1:6" hidden="1" x14ac:dyDescent="0.25">
      <c r="A22" s="13" t="s">
        <v>212</v>
      </c>
      <c r="B22" s="14">
        <v>42280</v>
      </c>
      <c r="C22" s="13" t="s">
        <v>253</v>
      </c>
      <c r="D22" s="13" t="s">
        <v>255</v>
      </c>
      <c r="E22" s="13" t="s">
        <v>1242</v>
      </c>
      <c r="F22" s="15" t="s">
        <v>261</v>
      </c>
    </row>
    <row r="23" spans="1:6" hidden="1" x14ac:dyDescent="0.25">
      <c r="A23" s="13" t="s">
        <v>212</v>
      </c>
      <c r="B23" s="14">
        <v>42280</v>
      </c>
      <c r="C23" s="13" t="s">
        <v>322</v>
      </c>
      <c r="D23" s="13" t="s">
        <v>322</v>
      </c>
      <c r="E23" s="13" t="s">
        <v>1243</v>
      </c>
      <c r="F23" s="15" t="s">
        <v>323</v>
      </c>
    </row>
    <row r="24" spans="1:6" hidden="1" x14ac:dyDescent="0.25">
      <c r="A24" s="13" t="s">
        <v>212</v>
      </c>
      <c r="B24" s="14">
        <v>42280</v>
      </c>
      <c r="C24" s="13"/>
      <c r="D24" s="13" t="s">
        <v>364</v>
      </c>
      <c r="E24" s="13" t="s">
        <v>1242</v>
      </c>
      <c r="F24" s="15" t="s">
        <v>375</v>
      </c>
    </row>
    <row r="25" spans="1:6" x14ac:dyDescent="0.25">
      <c r="A25" s="13" t="s">
        <v>212</v>
      </c>
      <c r="B25" s="14">
        <v>42280</v>
      </c>
      <c r="C25" s="13"/>
      <c r="D25" s="13" t="s">
        <v>364</v>
      </c>
      <c r="E25" s="13" t="s">
        <v>1270</v>
      </c>
      <c r="F25" s="15" t="s">
        <v>376</v>
      </c>
    </row>
    <row r="26" spans="1:6" x14ac:dyDescent="0.25">
      <c r="A26" s="13" t="s">
        <v>212</v>
      </c>
      <c r="B26" s="14">
        <v>42280</v>
      </c>
      <c r="C26" s="13"/>
      <c r="D26" s="13" t="s">
        <v>364</v>
      </c>
      <c r="E26" s="13" t="s">
        <v>1270</v>
      </c>
      <c r="F26" s="15" t="s">
        <v>377</v>
      </c>
    </row>
    <row r="27" spans="1:6" hidden="1" x14ac:dyDescent="0.25">
      <c r="A27" s="13" t="s">
        <v>212</v>
      </c>
      <c r="B27" s="14">
        <v>42280</v>
      </c>
      <c r="C27" s="13"/>
      <c r="D27" s="13" t="s">
        <v>364</v>
      </c>
      <c r="E27" s="13" t="s">
        <v>1242</v>
      </c>
      <c r="F27" s="15" t="s">
        <v>378</v>
      </c>
    </row>
    <row r="28" spans="1:6" hidden="1" x14ac:dyDescent="0.25">
      <c r="A28" s="13" t="s">
        <v>212</v>
      </c>
      <c r="B28" s="14">
        <v>42280</v>
      </c>
      <c r="C28" s="13" t="s">
        <v>11</v>
      </c>
      <c r="D28" s="13" t="s">
        <v>85</v>
      </c>
      <c r="E28" s="13" t="s">
        <v>1242</v>
      </c>
      <c r="F28" s="15" t="s">
        <v>406</v>
      </c>
    </row>
    <row r="29" spans="1:6" hidden="1" x14ac:dyDescent="0.25">
      <c r="A29" s="13" t="s">
        <v>212</v>
      </c>
      <c r="B29" s="14">
        <v>42280</v>
      </c>
      <c r="C29" s="13" t="s">
        <v>11</v>
      </c>
      <c r="D29" s="13" t="s">
        <v>85</v>
      </c>
      <c r="E29" s="13" t="s">
        <v>1242</v>
      </c>
      <c r="F29" s="15" t="s">
        <v>407</v>
      </c>
    </row>
    <row r="30" spans="1:6" hidden="1" x14ac:dyDescent="0.25">
      <c r="A30" s="13" t="s">
        <v>212</v>
      </c>
      <c r="B30" s="14">
        <v>42280</v>
      </c>
      <c r="C30" s="13" t="s">
        <v>11</v>
      </c>
      <c r="D30" s="13" t="s">
        <v>85</v>
      </c>
      <c r="E30" s="13" t="s">
        <v>1243</v>
      </c>
      <c r="F30" s="15" t="s">
        <v>408</v>
      </c>
    </row>
    <row r="31" spans="1:6" x14ac:dyDescent="0.25">
      <c r="A31" s="13" t="s">
        <v>212</v>
      </c>
      <c r="B31" s="14">
        <v>42280</v>
      </c>
      <c r="C31" s="13" t="s">
        <v>11</v>
      </c>
      <c r="D31" s="13" t="s">
        <v>85</v>
      </c>
      <c r="E31" s="13" t="s">
        <v>1270</v>
      </c>
      <c r="F31" s="15" t="s">
        <v>409</v>
      </c>
    </row>
    <row r="32" spans="1:6" x14ac:dyDescent="0.25">
      <c r="A32" s="13" t="s">
        <v>212</v>
      </c>
      <c r="B32" s="14">
        <v>42280</v>
      </c>
      <c r="C32" s="13" t="s">
        <v>11</v>
      </c>
      <c r="D32" s="13" t="s">
        <v>85</v>
      </c>
      <c r="E32" s="13" t="s">
        <v>1270</v>
      </c>
      <c r="F32" s="15" t="s">
        <v>410</v>
      </c>
    </row>
    <row r="33" spans="1:6" x14ac:dyDescent="0.25">
      <c r="A33" s="13" t="s">
        <v>212</v>
      </c>
      <c r="B33" s="14">
        <v>42280</v>
      </c>
      <c r="C33" s="13" t="s">
        <v>11</v>
      </c>
      <c r="D33" s="13" t="s">
        <v>85</v>
      </c>
      <c r="E33" s="13" t="s">
        <v>1270</v>
      </c>
      <c r="F33" s="15" t="s">
        <v>411</v>
      </c>
    </row>
    <row r="34" spans="1:6" hidden="1" x14ac:dyDescent="0.25">
      <c r="A34" s="13" t="s">
        <v>212</v>
      </c>
      <c r="B34" s="14">
        <v>42280</v>
      </c>
      <c r="C34" s="13" t="s">
        <v>121</v>
      </c>
      <c r="D34" s="13" t="s">
        <v>453</v>
      </c>
      <c r="E34" s="13" t="s">
        <v>1242</v>
      </c>
      <c r="F34" s="15" t="s">
        <v>454</v>
      </c>
    </row>
    <row r="35" spans="1:6" hidden="1" x14ac:dyDescent="0.25">
      <c r="A35" s="13" t="s">
        <v>212</v>
      </c>
      <c r="B35" s="14">
        <v>42280</v>
      </c>
      <c r="C35" s="13" t="s">
        <v>121</v>
      </c>
      <c r="D35" s="13" t="s">
        <v>453</v>
      </c>
      <c r="E35" s="13" t="s">
        <v>1241</v>
      </c>
      <c r="F35" s="15" t="s">
        <v>455</v>
      </c>
    </row>
    <row r="36" spans="1:6" hidden="1" x14ac:dyDescent="0.25">
      <c r="A36" s="13" t="s">
        <v>212</v>
      </c>
      <c r="B36" s="14">
        <v>42280</v>
      </c>
      <c r="C36" s="13" t="s">
        <v>121</v>
      </c>
      <c r="D36" s="13" t="s">
        <v>453</v>
      </c>
      <c r="E36" s="13" t="s">
        <v>1242</v>
      </c>
      <c r="F36" s="15" t="s">
        <v>456</v>
      </c>
    </row>
    <row r="37" spans="1:6" hidden="1" x14ac:dyDescent="0.25">
      <c r="A37" s="13" t="s">
        <v>212</v>
      </c>
      <c r="B37" s="14">
        <v>42280</v>
      </c>
      <c r="C37" s="13" t="s">
        <v>121</v>
      </c>
      <c r="D37" s="13" t="s">
        <v>453</v>
      </c>
      <c r="E37" s="13" t="s">
        <v>1242</v>
      </c>
      <c r="F37" s="15" t="s">
        <v>457</v>
      </c>
    </row>
    <row r="38" spans="1:6" hidden="1" x14ac:dyDescent="0.25">
      <c r="A38" s="13" t="s">
        <v>212</v>
      </c>
      <c r="B38" s="14">
        <v>42280</v>
      </c>
      <c r="C38" s="13" t="s">
        <v>121</v>
      </c>
      <c r="D38" s="13" t="s">
        <v>453</v>
      </c>
      <c r="E38" s="13" t="s">
        <v>1242</v>
      </c>
      <c r="F38" s="15" t="s">
        <v>458</v>
      </c>
    </row>
    <row r="39" spans="1:6" hidden="1" x14ac:dyDescent="0.25">
      <c r="A39" s="13" t="s">
        <v>212</v>
      </c>
      <c r="B39" s="14">
        <v>42280</v>
      </c>
      <c r="C39" s="13" t="s">
        <v>121</v>
      </c>
      <c r="D39" s="13" t="s">
        <v>453</v>
      </c>
      <c r="E39" s="13" t="s">
        <v>1242</v>
      </c>
      <c r="F39" s="15" t="s">
        <v>459</v>
      </c>
    </row>
    <row r="40" spans="1:6" hidden="1" x14ac:dyDescent="0.25">
      <c r="A40" s="13" t="s">
        <v>212</v>
      </c>
      <c r="B40" s="14">
        <v>42280</v>
      </c>
      <c r="C40" s="13" t="s">
        <v>563</v>
      </c>
      <c r="D40" s="13" t="s">
        <v>553</v>
      </c>
      <c r="E40" s="13" t="s">
        <v>1242</v>
      </c>
      <c r="F40" s="15" t="s">
        <v>564</v>
      </c>
    </row>
    <row r="41" spans="1:6" hidden="1" x14ac:dyDescent="0.25">
      <c r="A41" s="13" t="s">
        <v>212</v>
      </c>
      <c r="B41" s="14">
        <v>42280</v>
      </c>
      <c r="C41" s="13" t="s">
        <v>563</v>
      </c>
      <c r="D41" s="13" t="s">
        <v>553</v>
      </c>
      <c r="E41" s="13" t="s">
        <v>1242</v>
      </c>
      <c r="F41" s="15" t="s">
        <v>565</v>
      </c>
    </row>
    <row r="42" spans="1:6" hidden="1" x14ac:dyDescent="0.25">
      <c r="A42" s="13" t="s">
        <v>212</v>
      </c>
      <c r="B42" s="14">
        <v>42280</v>
      </c>
      <c r="C42" s="13" t="s">
        <v>604</v>
      </c>
      <c r="D42" s="13" t="s">
        <v>12</v>
      </c>
      <c r="E42" s="13" t="s">
        <v>1242</v>
      </c>
      <c r="F42" s="15" t="s">
        <v>605</v>
      </c>
    </row>
    <row r="43" spans="1:6" hidden="1" x14ac:dyDescent="0.25">
      <c r="A43" s="13" t="s">
        <v>212</v>
      </c>
      <c r="B43" s="14">
        <v>42280</v>
      </c>
      <c r="C43" s="13" t="s">
        <v>604</v>
      </c>
      <c r="D43" s="13" t="s">
        <v>12</v>
      </c>
      <c r="E43" s="13" t="s">
        <v>9</v>
      </c>
      <c r="F43" s="15" t="s">
        <v>606</v>
      </c>
    </row>
    <row r="44" spans="1:6" hidden="1" x14ac:dyDescent="0.25">
      <c r="A44" s="13" t="s">
        <v>212</v>
      </c>
      <c r="B44" s="14">
        <v>42280</v>
      </c>
      <c r="C44" s="13" t="s">
        <v>604</v>
      </c>
      <c r="D44" s="13" t="s">
        <v>12</v>
      </c>
      <c r="E44" s="13" t="s">
        <v>9</v>
      </c>
      <c r="F44" s="15" t="s">
        <v>607</v>
      </c>
    </row>
    <row r="45" spans="1:6" hidden="1" x14ac:dyDescent="0.25">
      <c r="A45" s="13" t="s">
        <v>212</v>
      </c>
      <c r="B45" s="14">
        <v>42280</v>
      </c>
      <c r="C45" s="13" t="s">
        <v>604</v>
      </c>
      <c r="D45" s="13" t="s">
        <v>12</v>
      </c>
      <c r="E45" s="13" t="s">
        <v>1242</v>
      </c>
      <c r="F45" s="15" t="s">
        <v>612</v>
      </c>
    </row>
    <row r="46" spans="1:6" ht="25.5" hidden="1" x14ac:dyDescent="0.25">
      <c r="A46" s="13" t="s">
        <v>212</v>
      </c>
      <c r="B46" s="14">
        <v>42280</v>
      </c>
      <c r="C46" s="13" t="s">
        <v>370</v>
      </c>
      <c r="D46" s="13" t="s">
        <v>659</v>
      </c>
      <c r="E46" s="13" t="s">
        <v>1241</v>
      </c>
      <c r="F46" s="15" t="s">
        <v>660</v>
      </c>
    </row>
    <row r="47" spans="1:6" hidden="1" x14ac:dyDescent="0.25">
      <c r="A47" s="13" t="s">
        <v>212</v>
      </c>
      <c r="B47" s="14">
        <v>42280</v>
      </c>
      <c r="C47" s="13" t="s">
        <v>370</v>
      </c>
      <c r="D47" s="13" t="s">
        <v>659</v>
      </c>
      <c r="E47" s="13" t="s">
        <v>1243</v>
      </c>
      <c r="F47" s="15" t="s">
        <v>661</v>
      </c>
    </row>
    <row r="48" spans="1:6" x14ac:dyDescent="0.25">
      <c r="A48" s="13" t="s">
        <v>212</v>
      </c>
      <c r="B48" s="14">
        <v>42280</v>
      </c>
      <c r="C48" s="13" t="s">
        <v>370</v>
      </c>
      <c r="D48" s="13" t="s">
        <v>659</v>
      </c>
      <c r="E48" s="13" t="s">
        <v>1270</v>
      </c>
      <c r="F48" s="6" t="s">
        <v>662</v>
      </c>
    </row>
    <row r="49" spans="1:6" hidden="1" x14ac:dyDescent="0.25">
      <c r="A49" s="13" t="s">
        <v>714</v>
      </c>
      <c r="B49" s="14">
        <v>42299</v>
      </c>
      <c r="C49" s="13" t="s">
        <v>253</v>
      </c>
      <c r="D49" s="13" t="s">
        <v>12</v>
      </c>
      <c r="E49" s="13" t="s">
        <v>1242</v>
      </c>
      <c r="F49" s="15" t="s">
        <v>166</v>
      </c>
    </row>
    <row r="50" spans="1:6" hidden="1" x14ac:dyDescent="0.25">
      <c r="A50" s="13" t="s">
        <v>714</v>
      </c>
      <c r="B50" s="14">
        <v>42299</v>
      </c>
      <c r="C50" s="13" t="s">
        <v>253</v>
      </c>
      <c r="D50" s="13" t="s">
        <v>12</v>
      </c>
      <c r="E50" s="13" t="s">
        <v>1242</v>
      </c>
      <c r="F50" s="15" t="s">
        <v>715</v>
      </c>
    </row>
    <row r="51" spans="1:6" hidden="1" x14ac:dyDescent="0.25">
      <c r="A51" s="13" t="s">
        <v>714</v>
      </c>
      <c r="B51" s="14">
        <v>42299</v>
      </c>
      <c r="C51" s="13" t="s">
        <v>253</v>
      </c>
      <c r="D51" s="13" t="s">
        <v>12</v>
      </c>
      <c r="E51" s="13" t="s">
        <v>1242</v>
      </c>
      <c r="F51" s="15" t="s">
        <v>716</v>
      </c>
    </row>
    <row r="52" spans="1:6" hidden="1" x14ac:dyDescent="0.25">
      <c r="A52" s="13" t="s">
        <v>714</v>
      </c>
      <c r="B52" s="14">
        <v>42299</v>
      </c>
      <c r="C52" s="13" t="s">
        <v>253</v>
      </c>
      <c r="D52" s="13" t="s">
        <v>12</v>
      </c>
      <c r="E52" s="13" t="s">
        <v>1244</v>
      </c>
      <c r="F52" s="15" t="s">
        <v>717</v>
      </c>
    </row>
    <row r="53" spans="1:6" hidden="1" x14ac:dyDescent="0.25">
      <c r="A53" s="13" t="s">
        <v>714</v>
      </c>
      <c r="B53" s="14">
        <v>42299</v>
      </c>
      <c r="C53" s="13" t="s">
        <v>253</v>
      </c>
      <c r="D53" s="13" t="s">
        <v>12</v>
      </c>
      <c r="E53" s="13" t="s">
        <v>1242</v>
      </c>
      <c r="F53" s="15" t="s">
        <v>718</v>
      </c>
    </row>
    <row r="54" spans="1:6" x14ac:dyDescent="0.25">
      <c r="A54" s="13" t="s">
        <v>714</v>
      </c>
      <c r="B54" s="14">
        <v>42299</v>
      </c>
      <c r="C54" s="13" t="s">
        <v>253</v>
      </c>
      <c r="D54" s="13" t="s">
        <v>12</v>
      </c>
      <c r="E54" s="13" t="s">
        <v>1270</v>
      </c>
      <c r="F54" s="15" t="s">
        <v>719</v>
      </c>
    </row>
    <row r="55" spans="1:6" hidden="1" x14ac:dyDescent="0.25">
      <c r="A55" s="13" t="s">
        <v>714</v>
      </c>
      <c r="B55" s="14">
        <v>42299</v>
      </c>
      <c r="C55" s="13" t="s">
        <v>253</v>
      </c>
      <c r="D55" s="13" t="s">
        <v>12</v>
      </c>
      <c r="E55" s="13" t="s">
        <v>1241</v>
      </c>
      <c r="F55" s="15" t="s">
        <v>720</v>
      </c>
    </row>
    <row r="56" spans="1:6" x14ac:dyDescent="0.25">
      <c r="A56" s="13" t="s">
        <v>714</v>
      </c>
      <c r="B56" s="14">
        <v>42299</v>
      </c>
      <c r="C56" s="13" t="s">
        <v>253</v>
      </c>
      <c r="D56" s="13" t="s">
        <v>12</v>
      </c>
      <c r="E56" s="13" t="s">
        <v>1270</v>
      </c>
      <c r="F56" s="15" t="s">
        <v>721</v>
      </c>
    </row>
    <row r="57" spans="1:6" hidden="1" x14ac:dyDescent="0.25">
      <c r="A57" s="13" t="s">
        <v>714</v>
      </c>
      <c r="B57" s="14">
        <v>42299</v>
      </c>
      <c r="C57" s="13" t="s">
        <v>253</v>
      </c>
      <c r="D57" s="13" t="s">
        <v>12</v>
      </c>
      <c r="E57" s="13" t="s">
        <v>9</v>
      </c>
      <c r="F57" s="15" t="s">
        <v>722</v>
      </c>
    </row>
    <row r="58" spans="1:6" hidden="1" x14ac:dyDescent="0.25">
      <c r="A58" s="13" t="s">
        <v>714</v>
      </c>
      <c r="B58" s="14">
        <v>42299</v>
      </c>
      <c r="C58" s="13" t="s">
        <v>253</v>
      </c>
      <c r="D58" s="13" t="s">
        <v>12</v>
      </c>
      <c r="E58" s="13" t="s">
        <v>1242</v>
      </c>
      <c r="F58" s="15" t="s">
        <v>723</v>
      </c>
    </row>
    <row r="59" spans="1:6" hidden="1" x14ac:dyDescent="0.25">
      <c r="A59" s="13" t="s">
        <v>714</v>
      </c>
      <c r="B59" s="14">
        <v>42299</v>
      </c>
      <c r="C59" s="13" t="s">
        <v>253</v>
      </c>
      <c r="D59" s="13" t="s">
        <v>12</v>
      </c>
      <c r="E59" s="13" t="s">
        <v>1241</v>
      </c>
      <c r="F59" s="15" t="s">
        <v>724</v>
      </c>
    </row>
    <row r="60" spans="1:6" hidden="1" x14ac:dyDescent="0.25">
      <c r="A60" s="13" t="s">
        <v>714</v>
      </c>
      <c r="B60" s="14">
        <v>42299</v>
      </c>
      <c r="C60" s="13" t="s">
        <v>253</v>
      </c>
      <c r="D60" s="13" t="s">
        <v>12</v>
      </c>
      <c r="E60" s="13" t="s">
        <v>1243</v>
      </c>
      <c r="F60" s="15" t="s">
        <v>164</v>
      </c>
    </row>
    <row r="61" spans="1:6" hidden="1" x14ac:dyDescent="0.25">
      <c r="A61" s="13" t="s">
        <v>802</v>
      </c>
      <c r="B61" s="14"/>
      <c r="C61" s="13" t="s">
        <v>804</v>
      </c>
      <c r="D61" s="13"/>
      <c r="E61" s="13" t="s">
        <v>1242</v>
      </c>
      <c r="F61" s="15" t="s">
        <v>805</v>
      </c>
    </row>
    <row r="62" spans="1:6" hidden="1" x14ac:dyDescent="0.25">
      <c r="A62" s="13" t="s">
        <v>802</v>
      </c>
      <c r="B62" s="14"/>
      <c r="C62" s="13" t="s">
        <v>804</v>
      </c>
      <c r="D62" s="13"/>
      <c r="E62" s="13" t="s">
        <v>1243</v>
      </c>
      <c r="F62" s="15" t="s">
        <v>806</v>
      </c>
    </row>
    <row r="63" spans="1:6" hidden="1" x14ac:dyDescent="0.25">
      <c r="A63" s="13" t="s">
        <v>802</v>
      </c>
      <c r="B63" s="14"/>
      <c r="C63" s="13" t="s">
        <v>804</v>
      </c>
      <c r="D63" s="13"/>
      <c r="E63" s="13" t="s">
        <v>1243</v>
      </c>
      <c r="F63" s="15" t="s">
        <v>807</v>
      </c>
    </row>
    <row r="64" spans="1:6" hidden="1" x14ac:dyDescent="0.25">
      <c r="A64" s="13" t="s">
        <v>802</v>
      </c>
      <c r="B64" s="14"/>
      <c r="C64" s="13" t="s">
        <v>804</v>
      </c>
      <c r="D64" s="13"/>
      <c r="E64" s="13" t="s">
        <v>9</v>
      </c>
      <c r="F64" s="15" t="s">
        <v>808</v>
      </c>
    </row>
    <row r="65" spans="1:6" hidden="1" x14ac:dyDescent="0.25">
      <c r="A65" s="13" t="s">
        <v>802</v>
      </c>
      <c r="B65" s="14"/>
      <c r="C65" s="13" t="s">
        <v>804</v>
      </c>
      <c r="D65" s="13"/>
      <c r="E65" s="13" t="s">
        <v>1244</v>
      </c>
      <c r="F65" s="15" t="s">
        <v>809</v>
      </c>
    </row>
    <row r="66" spans="1:6" hidden="1" x14ac:dyDescent="0.25">
      <c r="A66" s="13" t="s">
        <v>802</v>
      </c>
      <c r="B66" s="14"/>
      <c r="C66" s="13" t="s">
        <v>804</v>
      </c>
      <c r="D66" s="13"/>
      <c r="E66" s="13" t="s">
        <v>1242</v>
      </c>
      <c r="F66" s="15" t="s">
        <v>810</v>
      </c>
    </row>
    <row r="67" spans="1:6" hidden="1" x14ac:dyDescent="0.25">
      <c r="A67" s="13" t="s">
        <v>802</v>
      </c>
      <c r="B67" s="14"/>
      <c r="C67" s="13" t="s">
        <v>804</v>
      </c>
      <c r="D67" s="13"/>
      <c r="E67" s="13" t="s">
        <v>1242</v>
      </c>
      <c r="F67" s="15" t="s">
        <v>811</v>
      </c>
    </row>
    <row r="68" spans="1:6" hidden="1" x14ac:dyDescent="0.25">
      <c r="A68" s="13" t="s">
        <v>802</v>
      </c>
      <c r="B68" s="14"/>
      <c r="C68" s="13" t="s">
        <v>804</v>
      </c>
      <c r="D68" s="13"/>
      <c r="E68" s="13" t="s">
        <v>1242</v>
      </c>
      <c r="F68" s="15" t="s">
        <v>812</v>
      </c>
    </row>
    <row r="69" spans="1:6" hidden="1" x14ac:dyDescent="0.25">
      <c r="A69" s="13" t="s">
        <v>932</v>
      </c>
      <c r="B69" s="14">
        <v>42299</v>
      </c>
      <c r="C69" s="13" t="s">
        <v>944</v>
      </c>
      <c r="D69" s="13" t="s">
        <v>90</v>
      </c>
      <c r="E69" s="13" t="s">
        <v>1242</v>
      </c>
      <c r="F69" s="15" t="s">
        <v>375</v>
      </c>
    </row>
    <row r="70" spans="1:6" hidden="1" x14ac:dyDescent="0.25">
      <c r="A70" s="13" t="s">
        <v>932</v>
      </c>
      <c r="B70" s="14">
        <v>42299</v>
      </c>
      <c r="C70" s="13" t="s">
        <v>944</v>
      </c>
      <c r="D70" s="13" t="s">
        <v>90</v>
      </c>
      <c r="E70" s="13" t="s">
        <v>1242</v>
      </c>
      <c r="F70" s="15" t="s">
        <v>945</v>
      </c>
    </row>
    <row r="71" spans="1:6" ht="25.5" hidden="1" x14ac:dyDescent="0.25">
      <c r="A71" s="13" t="s">
        <v>932</v>
      </c>
      <c r="B71" s="14">
        <v>42299</v>
      </c>
      <c r="C71" s="13" t="s">
        <v>944</v>
      </c>
      <c r="D71" s="13" t="s">
        <v>90</v>
      </c>
      <c r="E71" s="13" t="s">
        <v>1244</v>
      </c>
      <c r="F71" s="15" t="s">
        <v>946</v>
      </c>
    </row>
    <row r="72" spans="1:6" hidden="1" x14ac:dyDescent="0.25">
      <c r="A72" s="13" t="s">
        <v>932</v>
      </c>
      <c r="B72" s="14">
        <v>42299</v>
      </c>
      <c r="C72" s="13" t="s">
        <v>944</v>
      </c>
      <c r="D72" s="13" t="s">
        <v>90</v>
      </c>
      <c r="E72" s="13" t="s">
        <v>1242</v>
      </c>
      <c r="F72" s="15" t="s">
        <v>947</v>
      </c>
    </row>
    <row r="73" spans="1:6" hidden="1" x14ac:dyDescent="0.25">
      <c r="A73" s="13" t="s">
        <v>932</v>
      </c>
      <c r="B73" s="14">
        <v>42299</v>
      </c>
      <c r="C73" s="13" t="s">
        <v>944</v>
      </c>
      <c r="D73" s="13" t="s">
        <v>90</v>
      </c>
      <c r="E73" s="13" t="s">
        <v>1242</v>
      </c>
      <c r="F73" s="15" t="s">
        <v>948</v>
      </c>
    </row>
    <row r="74" spans="1:6" hidden="1" x14ac:dyDescent="0.25">
      <c r="A74" s="13" t="s">
        <v>932</v>
      </c>
      <c r="B74" s="14">
        <v>42299</v>
      </c>
      <c r="C74" s="13" t="s">
        <v>944</v>
      </c>
      <c r="D74" s="13" t="s">
        <v>90</v>
      </c>
      <c r="E74" s="13" t="s">
        <v>1241</v>
      </c>
      <c r="F74" s="15" t="s">
        <v>949</v>
      </c>
    </row>
    <row r="75" spans="1:6" hidden="1" x14ac:dyDescent="0.25">
      <c r="A75" s="13" t="s">
        <v>932</v>
      </c>
      <c r="B75" s="14">
        <v>42299</v>
      </c>
      <c r="C75" s="13" t="s">
        <v>944</v>
      </c>
      <c r="D75" s="13" t="s">
        <v>90</v>
      </c>
      <c r="E75" s="13" t="s">
        <v>1242</v>
      </c>
      <c r="F75" s="15" t="s">
        <v>950</v>
      </c>
    </row>
    <row r="76" spans="1:6" hidden="1" x14ac:dyDescent="0.25">
      <c r="A76" s="13" t="s">
        <v>1006</v>
      </c>
      <c r="B76" s="14">
        <v>42315</v>
      </c>
      <c r="C76" s="13"/>
      <c r="D76" s="13" t="s">
        <v>97</v>
      </c>
      <c r="E76" s="13" t="s">
        <v>1242</v>
      </c>
      <c r="F76" s="15" t="s">
        <v>1230</v>
      </c>
    </row>
    <row r="77" spans="1:6" hidden="1" x14ac:dyDescent="0.25">
      <c r="A77" s="13" t="s">
        <v>1006</v>
      </c>
      <c r="B77" s="14">
        <v>42315</v>
      </c>
      <c r="C77" s="13"/>
      <c r="D77" s="13" t="s">
        <v>97</v>
      </c>
      <c r="E77" s="13" t="s">
        <v>9</v>
      </c>
      <c r="F77" s="15" t="s">
        <v>1231</v>
      </c>
    </row>
    <row r="78" spans="1:6" hidden="1" x14ac:dyDescent="0.25">
      <c r="A78" s="13" t="s">
        <v>1006</v>
      </c>
      <c r="B78" s="14">
        <v>42315</v>
      </c>
      <c r="C78" s="13"/>
      <c r="D78" s="13" t="s">
        <v>97</v>
      </c>
      <c r="E78" s="13" t="s">
        <v>9</v>
      </c>
      <c r="F78" s="15" t="s">
        <v>1232</v>
      </c>
    </row>
    <row r="79" spans="1:6" hidden="1" x14ac:dyDescent="0.25">
      <c r="A79" s="13" t="s">
        <v>1006</v>
      </c>
      <c r="B79" s="14">
        <v>42315</v>
      </c>
      <c r="C79" s="13"/>
      <c r="D79" s="13" t="s">
        <v>97</v>
      </c>
      <c r="E79" s="13" t="s">
        <v>9</v>
      </c>
      <c r="F79" s="15" t="s">
        <v>1233</v>
      </c>
    </row>
    <row r="80" spans="1:6" hidden="1" x14ac:dyDescent="0.25">
      <c r="A80" s="13" t="s">
        <v>1006</v>
      </c>
      <c r="B80" s="14">
        <v>42315</v>
      </c>
      <c r="C80" s="13"/>
      <c r="D80" s="13" t="s">
        <v>97</v>
      </c>
      <c r="E80" s="13" t="s">
        <v>1243</v>
      </c>
      <c r="F80" s="15" t="s">
        <v>1234</v>
      </c>
    </row>
    <row r="81" spans="1:6" hidden="1" x14ac:dyDescent="0.25">
      <c r="A81" s="13" t="s">
        <v>1006</v>
      </c>
      <c r="B81" s="14">
        <v>42315</v>
      </c>
      <c r="C81" s="13"/>
      <c r="D81" s="13" t="s">
        <v>97</v>
      </c>
      <c r="E81" s="13" t="s">
        <v>9</v>
      </c>
      <c r="F81" s="15" t="s">
        <v>1235</v>
      </c>
    </row>
    <row r="82" spans="1:6" x14ac:dyDescent="0.25">
      <c r="A82" s="13"/>
      <c r="B82" s="13"/>
      <c r="C82" s="13"/>
      <c r="D82" s="13"/>
      <c r="E82" s="13"/>
    </row>
    <row r="83" spans="1:6" x14ac:dyDescent="0.25">
      <c r="A83" s="13"/>
      <c r="B83" s="13"/>
      <c r="C83" s="13"/>
      <c r="D83" s="13"/>
      <c r="E83" s="13"/>
    </row>
    <row r="84" spans="1:6" x14ac:dyDescent="0.25">
      <c r="A84" s="13"/>
      <c r="B84" s="13"/>
      <c r="C84" s="13"/>
      <c r="D84" s="13"/>
      <c r="E84" s="13"/>
    </row>
    <row r="85" spans="1:6" x14ac:dyDescent="0.25">
      <c r="A85" s="13"/>
      <c r="B85" s="13"/>
      <c r="C85" s="13"/>
      <c r="D85" s="13"/>
      <c r="E85" s="13"/>
    </row>
    <row r="86" spans="1:6" x14ac:dyDescent="0.25">
      <c r="A86" s="13"/>
      <c r="B86" s="13"/>
      <c r="C86" s="13"/>
      <c r="D86" s="13"/>
      <c r="E86" s="13"/>
    </row>
    <row r="87" spans="1:6" x14ac:dyDescent="0.25">
      <c r="A87" s="13"/>
      <c r="B87" s="13"/>
      <c r="C87" s="13"/>
      <c r="D87" s="13"/>
      <c r="E87" s="13"/>
    </row>
    <row r="88" spans="1:6" x14ac:dyDescent="0.25">
      <c r="A88" s="13"/>
      <c r="B88" s="13"/>
      <c r="C88" s="13"/>
      <c r="D88" s="13"/>
      <c r="E88" s="13"/>
    </row>
    <row r="89" spans="1:6" x14ac:dyDescent="0.25">
      <c r="A89" s="13"/>
      <c r="B89" s="13"/>
      <c r="C89" s="13"/>
      <c r="D89" s="13"/>
      <c r="E89" s="13"/>
    </row>
    <row r="90" spans="1:6" x14ac:dyDescent="0.25">
      <c r="A90" s="13"/>
      <c r="B90" s="13"/>
      <c r="C90" s="13"/>
      <c r="D90" s="13"/>
      <c r="E90" s="13"/>
    </row>
    <row r="91" spans="1:6" x14ac:dyDescent="0.25">
      <c r="A91" s="13"/>
      <c r="B91" s="13"/>
      <c r="C91" s="13"/>
      <c r="D91" s="13"/>
      <c r="E91" s="13"/>
    </row>
    <row r="92" spans="1:6" x14ac:dyDescent="0.25">
      <c r="A92" s="13"/>
      <c r="B92" s="13"/>
      <c r="C92" s="13"/>
      <c r="D92" s="13"/>
      <c r="E92" s="13"/>
    </row>
    <row r="93" spans="1:6" x14ac:dyDescent="0.25">
      <c r="A93" s="13"/>
      <c r="B93" s="13"/>
      <c r="C93" s="13"/>
      <c r="D93" s="13"/>
      <c r="E93" s="13"/>
    </row>
    <row r="94" spans="1:6" x14ac:dyDescent="0.25">
      <c r="A94" s="13"/>
      <c r="B94" s="13"/>
      <c r="C94" s="13"/>
      <c r="D94" s="13"/>
      <c r="E94" s="13"/>
    </row>
    <row r="95" spans="1:6" x14ac:dyDescent="0.25">
      <c r="A95" s="13"/>
      <c r="B95" s="13"/>
      <c r="C95" s="13"/>
      <c r="D95" s="13"/>
      <c r="E95" s="13"/>
    </row>
    <row r="96" spans="1:6" x14ac:dyDescent="0.25">
      <c r="A96" s="13"/>
      <c r="B96" s="13"/>
      <c r="C96" s="13"/>
      <c r="D96" s="13"/>
      <c r="E96" s="13"/>
    </row>
    <row r="97" spans="1:5" x14ac:dyDescent="0.25">
      <c r="A97" s="13"/>
      <c r="B97" s="13"/>
      <c r="C97" s="13"/>
      <c r="D97" s="13"/>
      <c r="E97" s="13"/>
    </row>
    <row r="98" spans="1:5" x14ac:dyDescent="0.25">
      <c r="A98" s="13"/>
      <c r="B98" s="13"/>
      <c r="C98" s="13"/>
      <c r="D98" s="13"/>
      <c r="E98" s="13"/>
    </row>
    <row r="99" spans="1:5" x14ac:dyDescent="0.25">
      <c r="A99" s="13"/>
      <c r="B99" s="13"/>
      <c r="C99" s="13"/>
      <c r="D99" s="13"/>
      <c r="E99" s="13"/>
    </row>
    <row r="100" spans="1:5" x14ac:dyDescent="0.25">
      <c r="A100" s="13"/>
      <c r="B100" s="13"/>
      <c r="C100" s="13"/>
      <c r="D100" s="13"/>
      <c r="E100" s="13"/>
    </row>
    <row r="101" spans="1:5" x14ac:dyDescent="0.25">
      <c r="A101" s="13"/>
      <c r="B101" s="13"/>
      <c r="C101" s="13"/>
      <c r="D101" s="13"/>
      <c r="E101" s="13"/>
    </row>
    <row r="102" spans="1:5" x14ac:dyDescent="0.25">
      <c r="A102" s="13"/>
      <c r="B102" s="13"/>
      <c r="C102" s="13"/>
      <c r="D102" s="13"/>
      <c r="E102" s="13"/>
    </row>
    <row r="103" spans="1:5" x14ac:dyDescent="0.25">
      <c r="A103" s="13"/>
      <c r="B103" s="13"/>
      <c r="C103" s="13"/>
      <c r="D103" s="13"/>
      <c r="E103" s="13"/>
    </row>
  </sheetData>
  <autoFilter ref="A1:F81">
    <filterColumn colId="4">
      <filters blank="1"/>
    </filterColumn>
  </autoFilter>
  <pageMargins left="0.2" right="0.2"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topLeftCell="A28" workbookViewId="0">
      <selection activeCell="E1" sqref="E1:E1048576"/>
    </sheetView>
  </sheetViews>
  <sheetFormatPr defaultRowHeight="15" x14ac:dyDescent="0.25"/>
  <cols>
    <col min="1" max="1" width="11.28515625" customWidth="1"/>
    <col min="3" max="3" width="14.42578125" customWidth="1"/>
    <col min="4" max="5" width="11.7109375" customWidth="1"/>
    <col min="6" max="6" width="88.28515625" style="10" customWidth="1"/>
  </cols>
  <sheetData>
    <row r="1" spans="1:6" x14ac:dyDescent="0.25">
      <c r="A1" s="3" t="s">
        <v>0</v>
      </c>
      <c r="B1" s="3" t="s">
        <v>1</v>
      </c>
      <c r="C1" s="3" t="s">
        <v>2</v>
      </c>
      <c r="D1" s="3" t="s">
        <v>3</v>
      </c>
      <c r="E1" s="3" t="s">
        <v>1228</v>
      </c>
      <c r="F1" s="9" t="s">
        <v>18</v>
      </c>
    </row>
    <row r="2" spans="1:6" x14ac:dyDescent="0.25">
      <c r="A2" s="13" t="s">
        <v>212</v>
      </c>
      <c r="B2" s="14">
        <v>42280</v>
      </c>
      <c r="C2" s="13" t="s">
        <v>214</v>
      </c>
      <c r="D2" s="13" t="s">
        <v>90</v>
      </c>
      <c r="E2" s="13" t="s">
        <v>1272</v>
      </c>
      <c r="F2" s="10" t="s">
        <v>233</v>
      </c>
    </row>
    <row r="3" spans="1:6" x14ac:dyDescent="0.25">
      <c r="A3" s="13" t="s">
        <v>212</v>
      </c>
      <c r="B3" s="14">
        <v>42280</v>
      </c>
      <c r="C3" s="13" t="s">
        <v>214</v>
      </c>
      <c r="D3" s="13" t="s">
        <v>90</v>
      </c>
      <c r="E3" s="13" t="s">
        <v>1256</v>
      </c>
      <c r="F3" s="10" t="s">
        <v>234</v>
      </c>
    </row>
    <row r="4" spans="1:6" x14ac:dyDescent="0.25">
      <c r="A4" s="13" t="s">
        <v>212</v>
      </c>
      <c r="B4" s="14">
        <v>42280</v>
      </c>
      <c r="C4" s="13" t="s">
        <v>214</v>
      </c>
      <c r="D4" s="13" t="s">
        <v>90</v>
      </c>
      <c r="E4" s="13" t="s">
        <v>1279</v>
      </c>
      <c r="F4" s="10" t="s">
        <v>235</v>
      </c>
    </row>
    <row r="5" spans="1:6" x14ac:dyDescent="0.25">
      <c r="A5" s="13" t="s">
        <v>212</v>
      </c>
      <c r="B5" s="14">
        <v>42280</v>
      </c>
      <c r="C5" s="13" t="s">
        <v>214</v>
      </c>
      <c r="D5" s="13" t="s">
        <v>90</v>
      </c>
      <c r="E5" s="13" t="s">
        <v>1256</v>
      </c>
      <c r="F5" s="10" t="s">
        <v>236</v>
      </c>
    </row>
    <row r="6" spans="1:6" x14ac:dyDescent="0.25">
      <c r="A6" s="13" t="s">
        <v>212</v>
      </c>
      <c r="B6" s="14">
        <v>42280</v>
      </c>
      <c r="C6" s="13" t="s">
        <v>214</v>
      </c>
      <c r="D6" s="13" t="s">
        <v>90</v>
      </c>
      <c r="E6" s="13" t="s">
        <v>1278</v>
      </c>
      <c r="F6" s="10" t="s">
        <v>237</v>
      </c>
    </row>
    <row r="7" spans="1:6" x14ac:dyDescent="0.25">
      <c r="A7" s="13" t="s">
        <v>212</v>
      </c>
      <c r="B7" s="14">
        <v>42280</v>
      </c>
      <c r="C7" s="13" t="s">
        <v>253</v>
      </c>
      <c r="D7" s="13" t="s">
        <v>255</v>
      </c>
      <c r="E7" s="13" t="s">
        <v>1256</v>
      </c>
      <c r="F7" s="10" t="s">
        <v>274</v>
      </c>
    </row>
    <row r="8" spans="1:6" x14ac:dyDescent="0.25">
      <c r="A8" s="13" t="s">
        <v>212</v>
      </c>
      <c r="B8" s="14">
        <v>42280</v>
      </c>
      <c r="C8" s="13" t="s">
        <v>253</v>
      </c>
      <c r="D8" s="13" t="s">
        <v>255</v>
      </c>
      <c r="E8" s="13" t="s">
        <v>1256</v>
      </c>
      <c r="F8" s="10" t="s">
        <v>275</v>
      </c>
    </row>
    <row r="9" spans="1:6" x14ac:dyDescent="0.25">
      <c r="A9" s="13" t="s">
        <v>212</v>
      </c>
      <c r="B9" s="14">
        <v>42280</v>
      </c>
      <c r="C9" s="13" t="s">
        <v>253</v>
      </c>
      <c r="D9" s="13" t="s">
        <v>255</v>
      </c>
      <c r="E9" s="13" t="s">
        <v>1256</v>
      </c>
      <c r="F9" s="10" t="s">
        <v>276</v>
      </c>
    </row>
    <row r="10" spans="1:6" x14ac:dyDescent="0.25">
      <c r="A10" s="13" t="s">
        <v>212</v>
      </c>
      <c r="B10" s="14">
        <v>42280</v>
      </c>
      <c r="C10" s="13" t="s">
        <v>253</v>
      </c>
      <c r="D10" s="13" t="s">
        <v>255</v>
      </c>
      <c r="E10" s="13" t="s">
        <v>1272</v>
      </c>
      <c r="F10" s="10" t="s">
        <v>277</v>
      </c>
    </row>
    <row r="11" spans="1:6" x14ac:dyDescent="0.25">
      <c r="A11" s="13" t="s">
        <v>212</v>
      </c>
      <c r="B11" s="14">
        <v>42280</v>
      </c>
      <c r="C11" s="13" t="s">
        <v>253</v>
      </c>
      <c r="D11" s="13" t="s">
        <v>255</v>
      </c>
      <c r="E11" s="13" t="s">
        <v>1270</v>
      </c>
      <c r="F11" s="10" t="s">
        <v>278</v>
      </c>
    </row>
    <row r="12" spans="1:6" x14ac:dyDescent="0.25">
      <c r="A12" s="13" t="s">
        <v>212</v>
      </c>
      <c r="B12" s="14">
        <v>42280</v>
      </c>
      <c r="C12" s="13" t="s">
        <v>322</v>
      </c>
      <c r="D12" s="13" t="s">
        <v>322</v>
      </c>
      <c r="E12" s="13" t="s">
        <v>1272</v>
      </c>
      <c r="F12" s="10" t="s">
        <v>53</v>
      </c>
    </row>
    <row r="13" spans="1:6" x14ac:dyDescent="0.25">
      <c r="A13" s="13" t="s">
        <v>212</v>
      </c>
      <c r="B13" s="14">
        <v>42280</v>
      </c>
      <c r="C13" s="13" t="s">
        <v>322</v>
      </c>
      <c r="D13" s="13" t="s">
        <v>322</v>
      </c>
      <c r="E13" s="13" t="s">
        <v>1279</v>
      </c>
      <c r="F13" s="10" t="s">
        <v>336</v>
      </c>
    </row>
    <row r="14" spans="1:6" x14ac:dyDescent="0.25">
      <c r="A14" s="13" t="s">
        <v>212</v>
      </c>
      <c r="B14" s="14">
        <v>42280</v>
      </c>
      <c r="C14" s="13" t="s">
        <v>322</v>
      </c>
      <c r="D14" s="13" t="s">
        <v>322</v>
      </c>
      <c r="E14" s="13" t="s">
        <v>1256</v>
      </c>
      <c r="F14" s="10" t="s">
        <v>337</v>
      </c>
    </row>
    <row r="15" spans="1:6" ht="26.25" x14ac:dyDescent="0.25">
      <c r="A15" s="13" t="s">
        <v>212</v>
      </c>
      <c r="B15" s="14">
        <v>42280</v>
      </c>
      <c r="C15" s="13" t="s">
        <v>322</v>
      </c>
      <c r="D15" s="13" t="s">
        <v>322</v>
      </c>
      <c r="E15" s="13" t="s">
        <v>1278</v>
      </c>
      <c r="F15" s="10" t="s">
        <v>338</v>
      </c>
    </row>
    <row r="16" spans="1:6" x14ac:dyDescent="0.25">
      <c r="A16" s="13" t="s">
        <v>212</v>
      </c>
      <c r="B16" s="14">
        <v>42280</v>
      </c>
      <c r="C16" s="13" t="s">
        <v>322</v>
      </c>
      <c r="D16" s="13" t="s">
        <v>322</v>
      </c>
      <c r="E16" s="13" t="s">
        <v>1246</v>
      </c>
      <c r="F16" s="10" t="s">
        <v>339</v>
      </c>
    </row>
    <row r="17" spans="1:6" x14ac:dyDescent="0.25">
      <c r="A17" s="13" t="s">
        <v>212</v>
      </c>
      <c r="B17" s="14">
        <v>42280</v>
      </c>
      <c r="C17" s="13" t="s">
        <v>322</v>
      </c>
      <c r="D17" s="13" t="s">
        <v>322</v>
      </c>
      <c r="E17" s="13" t="s">
        <v>1280</v>
      </c>
      <c r="F17" s="10" t="s">
        <v>340</v>
      </c>
    </row>
    <row r="18" spans="1:6" x14ac:dyDescent="0.25">
      <c r="A18" s="13" t="s">
        <v>212</v>
      </c>
      <c r="B18" s="14">
        <v>42280</v>
      </c>
      <c r="C18" s="13"/>
      <c r="D18" s="13" t="s">
        <v>364</v>
      </c>
      <c r="E18" s="13" t="s">
        <v>1279</v>
      </c>
      <c r="F18" s="10" t="s">
        <v>391</v>
      </c>
    </row>
    <row r="19" spans="1:6" x14ac:dyDescent="0.25">
      <c r="A19" s="13" t="s">
        <v>212</v>
      </c>
      <c r="B19" s="14">
        <v>42280</v>
      </c>
      <c r="C19" s="13"/>
      <c r="D19" s="13" t="s">
        <v>364</v>
      </c>
      <c r="E19" s="13" t="s">
        <v>1280</v>
      </c>
      <c r="F19" s="10" t="s">
        <v>392</v>
      </c>
    </row>
    <row r="20" spans="1:6" x14ac:dyDescent="0.25">
      <c r="A20" s="13" t="s">
        <v>212</v>
      </c>
      <c r="B20" s="14">
        <v>42280</v>
      </c>
      <c r="C20" s="13"/>
      <c r="D20" s="13" t="s">
        <v>364</v>
      </c>
      <c r="E20" s="13" t="s">
        <v>1256</v>
      </c>
      <c r="F20" s="10" t="s">
        <v>393</v>
      </c>
    </row>
    <row r="21" spans="1:6" x14ac:dyDescent="0.25">
      <c r="A21" s="13" t="s">
        <v>212</v>
      </c>
      <c r="B21" s="14">
        <v>42280</v>
      </c>
      <c r="C21" s="13"/>
      <c r="D21" s="13" t="s">
        <v>364</v>
      </c>
      <c r="E21" s="13" t="s">
        <v>1256</v>
      </c>
      <c r="F21" s="10" t="s">
        <v>394</v>
      </c>
    </row>
    <row r="22" spans="1:6" x14ac:dyDescent="0.25">
      <c r="A22" s="13" t="s">
        <v>212</v>
      </c>
      <c r="B22" s="14">
        <v>42280</v>
      </c>
      <c r="C22" s="13"/>
      <c r="D22" s="13" t="s">
        <v>364</v>
      </c>
      <c r="E22" s="13" t="s">
        <v>1279</v>
      </c>
      <c r="F22" s="10" t="s">
        <v>395</v>
      </c>
    </row>
    <row r="23" spans="1:6" ht="26.25" x14ac:dyDescent="0.25">
      <c r="A23" s="13" t="s">
        <v>212</v>
      </c>
      <c r="B23" s="14">
        <v>42280</v>
      </c>
      <c r="C23" s="13"/>
      <c r="D23" s="13" t="s">
        <v>364</v>
      </c>
      <c r="E23" s="13" t="s">
        <v>1270</v>
      </c>
      <c r="F23" s="10" t="s">
        <v>396</v>
      </c>
    </row>
    <row r="24" spans="1:6" x14ac:dyDescent="0.25">
      <c r="A24" s="13" t="s">
        <v>212</v>
      </c>
      <c r="B24" s="14">
        <v>42280</v>
      </c>
      <c r="C24" s="13" t="s">
        <v>11</v>
      </c>
      <c r="D24" s="13" t="s">
        <v>85</v>
      </c>
      <c r="E24" s="13" t="s">
        <v>1270</v>
      </c>
      <c r="F24" s="10" t="s">
        <v>427</v>
      </c>
    </row>
    <row r="25" spans="1:6" x14ac:dyDescent="0.25">
      <c r="A25" s="13" t="s">
        <v>212</v>
      </c>
      <c r="B25" s="14">
        <v>42280</v>
      </c>
      <c r="C25" s="13" t="s">
        <v>11</v>
      </c>
      <c r="D25" s="13" t="s">
        <v>85</v>
      </c>
      <c r="E25" s="13" t="s">
        <v>1278</v>
      </c>
      <c r="F25" s="10" t="s">
        <v>428</v>
      </c>
    </row>
    <row r="26" spans="1:6" x14ac:dyDescent="0.25">
      <c r="A26" s="13" t="s">
        <v>212</v>
      </c>
      <c r="B26" s="14">
        <v>42280</v>
      </c>
      <c r="C26" s="13" t="s">
        <v>11</v>
      </c>
      <c r="D26" s="13" t="s">
        <v>85</v>
      </c>
      <c r="E26" s="13" t="s">
        <v>1272</v>
      </c>
      <c r="F26" s="10" t="s">
        <v>429</v>
      </c>
    </row>
    <row r="27" spans="1:6" x14ac:dyDescent="0.25">
      <c r="A27" s="13" t="s">
        <v>212</v>
      </c>
      <c r="B27" s="14">
        <v>42280</v>
      </c>
      <c r="C27" s="13" t="s">
        <v>11</v>
      </c>
      <c r="D27" s="13" t="s">
        <v>85</v>
      </c>
      <c r="E27" s="13" t="s">
        <v>1272</v>
      </c>
      <c r="F27" s="10" t="s">
        <v>430</v>
      </c>
    </row>
    <row r="28" spans="1:6" x14ac:dyDescent="0.25">
      <c r="A28" s="13" t="s">
        <v>212</v>
      </c>
      <c r="B28" s="14">
        <v>42280</v>
      </c>
      <c r="C28" s="13" t="s">
        <v>11</v>
      </c>
      <c r="D28" s="13" t="s">
        <v>85</v>
      </c>
      <c r="E28" s="13" t="s">
        <v>1272</v>
      </c>
      <c r="F28" s="10" t="s">
        <v>431</v>
      </c>
    </row>
    <row r="29" spans="1:6" x14ac:dyDescent="0.25">
      <c r="A29" s="13" t="s">
        <v>212</v>
      </c>
      <c r="B29" s="14">
        <v>42280</v>
      </c>
      <c r="C29" s="13" t="s">
        <v>11</v>
      </c>
      <c r="D29" s="13" t="s">
        <v>85</v>
      </c>
      <c r="E29" s="13" t="s">
        <v>1270</v>
      </c>
      <c r="F29" s="10" t="s">
        <v>432</v>
      </c>
    </row>
    <row r="30" spans="1:6" x14ac:dyDescent="0.25">
      <c r="A30" s="13" t="s">
        <v>212</v>
      </c>
      <c r="B30" s="14">
        <v>42280</v>
      </c>
      <c r="C30" s="13" t="s">
        <v>121</v>
      </c>
      <c r="D30" s="13" t="s">
        <v>453</v>
      </c>
      <c r="E30" s="13" t="s">
        <v>1278</v>
      </c>
      <c r="F30" s="10" t="s">
        <v>477</v>
      </c>
    </row>
    <row r="31" spans="1:6" x14ac:dyDescent="0.25">
      <c r="A31" s="13" t="s">
        <v>212</v>
      </c>
      <c r="B31" s="14">
        <v>42280</v>
      </c>
      <c r="C31" s="13" t="s">
        <v>121</v>
      </c>
      <c r="D31" s="13" t="s">
        <v>453</v>
      </c>
      <c r="E31" s="13" t="s">
        <v>1246</v>
      </c>
      <c r="F31" s="10" t="s">
        <v>478</v>
      </c>
    </row>
    <row r="32" spans="1:6" x14ac:dyDescent="0.25">
      <c r="A32" s="13" t="s">
        <v>212</v>
      </c>
      <c r="B32" s="14">
        <v>42280</v>
      </c>
      <c r="C32" s="13" t="s">
        <v>121</v>
      </c>
      <c r="D32" s="13" t="s">
        <v>453</v>
      </c>
      <c r="E32" s="13" t="s">
        <v>1246</v>
      </c>
      <c r="F32" s="10" t="s">
        <v>479</v>
      </c>
    </row>
    <row r="33" spans="1:6" x14ac:dyDescent="0.25">
      <c r="A33" s="13" t="s">
        <v>212</v>
      </c>
      <c r="B33" s="14">
        <v>42280</v>
      </c>
      <c r="C33" s="13" t="s">
        <v>121</v>
      </c>
      <c r="D33" s="13" t="s">
        <v>453</v>
      </c>
      <c r="E33" s="13" t="s">
        <v>1246</v>
      </c>
      <c r="F33" s="10" t="s">
        <v>480</v>
      </c>
    </row>
    <row r="34" spans="1:6" x14ac:dyDescent="0.25">
      <c r="A34" s="13" t="s">
        <v>212</v>
      </c>
      <c r="B34" s="14">
        <v>42280</v>
      </c>
      <c r="C34" s="13"/>
      <c r="D34" s="13" t="s">
        <v>496</v>
      </c>
      <c r="E34" s="13" t="s">
        <v>1256</v>
      </c>
      <c r="F34" s="10" t="s">
        <v>520</v>
      </c>
    </row>
    <row r="35" spans="1:6" x14ac:dyDescent="0.25">
      <c r="A35" s="13" t="s">
        <v>212</v>
      </c>
      <c r="B35" s="14">
        <v>42280</v>
      </c>
      <c r="C35" s="13"/>
      <c r="D35" s="13" t="s">
        <v>496</v>
      </c>
      <c r="E35" s="13" t="s">
        <v>1256</v>
      </c>
      <c r="F35" s="10" t="s">
        <v>521</v>
      </c>
    </row>
    <row r="36" spans="1:6" x14ac:dyDescent="0.25">
      <c r="A36" s="13" t="s">
        <v>212</v>
      </c>
      <c r="B36" s="14">
        <v>42280</v>
      </c>
      <c r="C36" s="13"/>
      <c r="D36" s="13" t="s">
        <v>496</v>
      </c>
      <c r="E36" s="13" t="s">
        <v>1270</v>
      </c>
      <c r="F36" s="10" t="s">
        <v>522</v>
      </c>
    </row>
    <row r="37" spans="1:6" x14ac:dyDescent="0.25">
      <c r="A37" s="13" t="s">
        <v>212</v>
      </c>
      <c r="B37" s="14">
        <v>42280</v>
      </c>
      <c r="C37" s="13"/>
      <c r="D37" s="13" t="s">
        <v>496</v>
      </c>
      <c r="E37" s="13" t="s">
        <v>1270</v>
      </c>
      <c r="F37" s="10" t="s">
        <v>523</v>
      </c>
    </row>
    <row r="38" spans="1:6" x14ac:dyDescent="0.25">
      <c r="A38" s="13" t="s">
        <v>212</v>
      </c>
      <c r="B38" s="14">
        <v>42280</v>
      </c>
      <c r="C38" s="13"/>
      <c r="D38" s="13" t="s">
        <v>496</v>
      </c>
      <c r="E38" s="13" t="s">
        <v>1270</v>
      </c>
      <c r="F38" s="10" t="s">
        <v>524</v>
      </c>
    </row>
    <row r="39" spans="1:6" x14ac:dyDescent="0.25">
      <c r="A39" s="13" t="s">
        <v>212</v>
      </c>
      <c r="B39" s="14">
        <v>42280</v>
      </c>
      <c r="C39" s="13"/>
      <c r="D39" s="13" t="s">
        <v>496</v>
      </c>
      <c r="E39" s="13" t="s">
        <v>1246</v>
      </c>
      <c r="F39" s="10" t="s">
        <v>188</v>
      </c>
    </row>
    <row r="40" spans="1:6" x14ac:dyDescent="0.25">
      <c r="A40" s="13" t="s">
        <v>212</v>
      </c>
      <c r="B40" s="14">
        <v>42280</v>
      </c>
      <c r="C40" s="13"/>
      <c r="D40" s="13" t="s">
        <v>496</v>
      </c>
      <c r="E40" s="13" t="s">
        <v>1256</v>
      </c>
      <c r="F40" s="10" t="s">
        <v>525</v>
      </c>
    </row>
    <row r="41" spans="1:6" x14ac:dyDescent="0.25">
      <c r="A41" s="13" t="s">
        <v>212</v>
      </c>
      <c r="B41" s="14">
        <v>42280</v>
      </c>
      <c r="C41" s="13"/>
      <c r="D41" s="13" t="s">
        <v>496</v>
      </c>
      <c r="E41" s="13" t="s">
        <v>1279</v>
      </c>
      <c r="F41" s="10" t="s">
        <v>526</v>
      </c>
    </row>
    <row r="42" spans="1:6" x14ac:dyDescent="0.25">
      <c r="A42" s="13" t="s">
        <v>212</v>
      </c>
      <c r="B42" s="14">
        <v>42280</v>
      </c>
      <c r="C42" s="13"/>
      <c r="D42" s="13" t="s">
        <v>496</v>
      </c>
      <c r="E42" s="13" t="s">
        <v>1278</v>
      </c>
      <c r="F42" s="10" t="s">
        <v>527</v>
      </c>
    </row>
    <row r="43" spans="1:6" x14ac:dyDescent="0.25">
      <c r="A43" s="13" t="s">
        <v>212</v>
      </c>
      <c r="B43" s="13" t="s">
        <v>562</v>
      </c>
      <c r="C43" s="13" t="s">
        <v>563</v>
      </c>
      <c r="D43" s="13" t="s">
        <v>553</v>
      </c>
      <c r="E43" s="13" t="s">
        <v>1280</v>
      </c>
      <c r="F43" s="10" t="s">
        <v>574</v>
      </c>
    </row>
    <row r="44" spans="1:6" x14ac:dyDescent="0.25">
      <c r="A44" s="13" t="s">
        <v>212</v>
      </c>
      <c r="B44" s="13" t="s">
        <v>562</v>
      </c>
      <c r="C44" s="13" t="s">
        <v>563</v>
      </c>
      <c r="D44" s="13" t="s">
        <v>553</v>
      </c>
      <c r="E44" s="13" t="s">
        <v>1272</v>
      </c>
      <c r="F44" s="10" t="s">
        <v>575</v>
      </c>
    </row>
    <row r="45" spans="1:6" x14ac:dyDescent="0.25">
      <c r="A45" s="13" t="s">
        <v>212</v>
      </c>
      <c r="B45" s="13" t="s">
        <v>562</v>
      </c>
      <c r="C45" s="13" t="s">
        <v>563</v>
      </c>
      <c r="D45" s="13" t="s">
        <v>553</v>
      </c>
      <c r="E45" s="13" t="s">
        <v>1256</v>
      </c>
      <c r="F45" s="10" t="s">
        <v>576</v>
      </c>
    </row>
    <row r="46" spans="1:6" x14ac:dyDescent="0.25">
      <c r="A46" s="13" t="s">
        <v>212</v>
      </c>
      <c r="B46" s="13" t="s">
        <v>562</v>
      </c>
      <c r="C46" s="13" t="s">
        <v>563</v>
      </c>
      <c r="D46" s="13" t="s">
        <v>553</v>
      </c>
      <c r="E46" s="13" t="s">
        <v>1270</v>
      </c>
      <c r="F46" s="10" t="s">
        <v>577</v>
      </c>
    </row>
    <row r="47" spans="1:6" x14ac:dyDescent="0.25">
      <c r="A47" s="13" t="s">
        <v>212</v>
      </c>
      <c r="B47" s="13" t="s">
        <v>562</v>
      </c>
      <c r="C47" s="13" t="s">
        <v>563</v>
      </c>
      <c r="D47" s="13" t="s">
        <v>553</v>
      </c>
      <c r="E47" s="13" t="s">
        <v>1270</v>
      </c>
      <c r="F47" s="10" t="s">
        <v>578</v>
      </c>
    </row>
    <row r="48" spans="1:6" x14ac:dyDescent="0.25">
      <c r="A48" s="13" t="s">
        <v>212</v>
      </c>
      <c r="B48" s="13" t="s">
        <v>562</v>
      </c>
      <c r="C48" s="13" t="s">
        <v>563</v>
      </c>
      <c r="D48" s="13" t="s">
        <v>553</v>
      </c>
      <c r="E48" s="13" t="s">
        <v>1256</v>
      </c>
      <c r="F48" s="10" t="s">
        <v>579</v>
      </c>
    </row>
    <row r="49" spans="1:6" x14ac:dyDescent="0.25">
      <c r="A49" s="13" t="s">
        <v>212</v>
      </c>
      <c r="B49" s="14">
        <v>42280</v>
      </c>
      <c r="C49" s="13" t="s">
        <v>604</v>
      </c>
      <c r="D49" s="13" t="s">
        <v>12</v>
      </c>
      <c r="E49" s="13" t="s">
        <v>1270</v>
      </c>
      <c r="F49" s="10" t="s">
        <v>621</v>
      </c>
    </row>
    <row r="50" spans="1:6" x14ac:dyDescent="0.25">
      <c r="A50" s="13" t="s">
        <v>212</v>
      </c>
      <c r="B50" s="14">
        <v>42280</v>
      </c>
      <c r="C50" s="13" t="s">
        <v>604</v>
      </c>
      <c r="D50" s="13" t="s">
        <v>12</v>
      </c>
      <c r="E50" s="13" t="s">
        <v>1270</v>
      </c>
      <c r="F50" s="10" t="s">
        <v>622</v>
      </c>
    </row>
    <row r="51" spans="1:6" x14ac:dyDescent="0.25">
      <c r="A51" s="13" t="s">
        <v>212</v>
      </c>
      <c r="B51" s="14">
        <v>42280</v>
      </c>
      <c r="C51" s="13" t="s">
        <v>604</v>
      </c>
      <c r="D51" s="13" t="s">
        <v>12</v>
      </c>
      <c r="E51" s="13" t="s">
        <v>1272</v>
      </c>
      <c r="F51" s="10" t="s">
        <v>623</v>
      </c>
    </row>
    <row r="52" spans="1:6" x14ac:dyDescent="0.25">
      <c r="A52" s="13" t="s">
        <v>212</v>
      </c>
      <c r="B52" s="14">
        <v>42280</v>
      </c>
      <c r="C52" s="13" t="s">
        <v>604</v>
      </c>
      <c r="D52" s="13" t="s">
        <v>12</v>
      </c>
      <c r="E52" s="13" t="s">
        <v>1246</v>
      </c>
      <c r="F52" s="10" t="s">
        <v>624</v>
      </c>
    </row>
    <row r="53" spans="1:6" x14ac:dyDescent="0.25">
      <c r="A53" s="13" t="s">
        <v>212</v>
      </c>
      <c r="B53" s="14">
        <v>42280</v>
      </c>
      <c r="C53" s="13" t="s">
        <v>604</v>
      </c>
      <c r="D53" s="13" t="s">
        <v>12</v>
      </c>
      <c r="E53" s="13" t="s">
        <v>1272</v>
      </c>
      <c r="F53" s="10" t="s">
        <v>625</v>
      </c>
    </row>
    <row r="54" spans="1:6" x14ac:dyDescent="0.25">
      <c r="A54" s="13" t="s">
        <v>212</v>
      </c>
      <c r="B54" s="14">
        <v>42280</v>
      </c>
      <c r="C54" s="13" t="s">
        <v>604</v>
      </c>
      <c r="D54" s="13" t="s">
        <v>12</v>
      </c>
      <c r="E54" s="13" t="s">
        <v>1256</v>
      </c>
      <c r="F54" s="10" t="s">
        <v>626</v>
      </c>
    </row>
    <row r="55" spans="1:6" x14ac:dyDescent="0.25">
      <c r="A55" s="13" t="s">
        <v>212</v>
      </c>
      <c r="B55" s="14">
        <v>42280</v>
      </c>
      <c r="C55" s="13" t="s">
        <v>604</v>
      </c>
      <c r="D55" s="13" t="s">
        <v>12</v>
      </c>
      <c r="E55" s="13" t="s">
        <v>1246</v>
      </c>
      <c r="F55" s="10" t="s">
        <v>627</v>
      </c>
    </row>
    <row r="56" spans="1:6" x14ac:dyDescent="0.25">
      <c r="A56" s="13" t="s">
        <v>212</v>
      </c>
      <c r="B56" s="14">
        <v>42280</v>
      </c>
      <c r="C56" s="13" t="s">
        <v>370</v>
      </c>
      <c r="D56" s="13" t="s">
        <v>659</v>
      </c>
      <c r="E56" s="13"/>
    </row>
    <row r="57" spans="1:6" ht="26.25" x14ac:dyDescent="0.25">
      <c r="A57" s="13" t="s">
        <v>714</v>
      </c>
      <c r="B57" s="14">
        <v>42299</v>
      </c>
      <c r="C57" s="13" t="s">
        <v>253</v>
      </c>
      <c r="D57" s="13" t="s">
        <v>12</v>
      </c>
      <c r="E57" s="13" t="s">
        <v>1246</v>
      </c>
      <c r="F57" s="10" t="s">
        <v>771</v>
      </c>
    </row>
    <row r="58" spans="1:6" x14ac:dyDescent="0.25">
      <c r="A58" s="13" t="s">
        <v>714</v>
      </c>
      <c r="B58" s="14">
        <v>42299</v>
      </c>
      <c r="C58" s="13" t="s">
        <v>253</v>
      </c>
      <c r="D58" s="13" t="s">
        <v>12</v>
      </c>
      <c r="E58" s="13" t="s">
        <v>1246</v>
      </c>
      <c r="F58" s="10" t="s">
        <v>772</v>
      </c>
    </row>
    <row r="59" spans="1:6" x14ac:dyDescent="0.25">
      <c r="A59" s="13" t="s">
        <v>714</v>
      </c>
      <c r="B59" s="14">
        <v>42299</v>
      </c>
      <c r="C59" s="13" t="s">
        <v>253</v>
      </c>
      <c r="D59" s="13" t="s">
        <v>12</v>
      </c>
      <c r="E59" s="13" t="s">
        <v>1256</v>
      </c>
      <c r="F59" s="10" t="s">
        <v>773</v>
      </c>
    </row>
    <row r="60" spans="1:6" x14ac:dyDescent="0.25">
      <c r="A60" s="13" t="s">
        <v>714</v>
      </c>
      <c r="B60" s="14">
        <v>42299</v>
      </c>
      <c r="C60" s="13" t="s">
        <v>253</v>
      </c>
      <c r="D60" s="13" t="s">
        <v>12</v>
      </c>
      <c r="E60" s="13" t="s">
        <v>1280</v>
      </c>
      <c r="F60" s="10" t="s">
        <v>774</v>
      </c>
    </row>
    <row r="61" spans="1:6" x14ac:dyDescent="0.25">
      <c r="A61" s="13" t="s">
        <v>714</v>
      </c>
      <c r="B61" s="14">
        <v>42299</v>
      </c>
      <c r="C61" s="13" t="s">
        <v>253</v>
      </c>
      <c r="D61" s="13" t="s">
        <v>12</v>
      </c>
      <c r="E61" s="13" t="s">
        <v>1272</v>
      </c>
      <c r="F61" s="10" t="s">
        <v>775</v>
      </c>
    </row>
    <row r="62" spans="1:6" x14ac:dyDescent="0.25">
      <c r="A62" s="13" t="s">
        <v>714</v>
      </c>
      <c r="B62" s="14">
        <v>42299</v>
      </c>
      <c r="C62" s="13" t="s">
        <v>253</v>
      </c>
      <c r="D62" s="13" t="s">
        <v>12</v>
      </c>
      <c r="E62" s="13" t="s">
        <v>1279</v>
      </c>
      <c r="F62" s="10" t="s">
        <v>776</v>
      </c>
    </row>
    <row r="63" spans="1:6" x14ac:dyDescent="0.25">
      <c r="A63" s="13" t="s">
        <v>714</v>
      </c>
      <c r="B63" s="14">
        <v>42299</v>
      </c>
      <c r="C63" s="13" t="s">
        <v>253</v>
      </c>
      <c r="D63" s="13" t="s">
        <v>12</v>
      </c>
      <c r="E63" s="13" t="s">
        <v>1279</v>
      </c>
      <c r="F63" s="10" t="s">
        <v>777</v>
      </c>
    </row>
    <row r="64" spans="1:6" x14ac:dyDescent="0.25">
      <c r="A64" s="13" t="s">
        <v>714</v>
      </c>
      <c r="B64" s="14">
        <v>42299</v>
      </c>
      <c r="C64" s="13" t="s">
        <v>253</v>
      </c>
      <c r="D64" s="13" t="s">
        <v>12</v>
      </c>
      <c r="E64" s="13" t="s">
        <v>1278</v>
      </c>
      <c r="F64" s="10" t="s">
        <v>778</v>
      </c>
    </row>
    <row r="65" spans="1:6" x14ac:dyDescent="0.25">
      <c r="A65" s="13" t="s">
        <v>714</v>
      </c>
      <c r="B65" s="14">
        <v>42299</v>
      </c>
      <c r="C65" s="13" t="s">
        <v>253</v>
      </c>
      <c r="D65" s="13" t="s">
        <v>12</v>
      </c>
      <c r="E65" s="13" t="s">
        <v>1256</v>
      </c>
      <c r="F65" s="10" t="s">
        <v>779</v>
      </c>
    </row>
    <row r="66" spans="1:6" x14ac:dyDescent="0.25">
      <c r="A66" s="13" t="s">
        <v>932</v>
      </c>
      <c r="B66" s="14">
        <v>42299</v>
      </c>
      <c r="C66" s="13" t="s">
        <v>944</v>
      </c>
      <c r="D66" s="13" t="s">
        <v>90</v>
      </c>
      <c r="E66" s="13" t="s">
        <v>1246</v>
      </c>
      <c r="F66" s="10" t="s">
        <v>981</v>
      </c>
    </row>
    <row r="67" spans="1:6" x14ac:dyDescent="0.25">
      <c r="A67" s="13" t="s">
        <v>932</v>
      </c>
      <c r="B67" s="14">
        <v>42299</v>
      </c>
      <c r="C67" s="13" t="s">
        <v>944</v>
      </c>
      <c r="D67" s="13" t="s">
        <v>90</v>
      </c>
      <c r="E67" s="13" t="s">
        <v>1280</v>
      </c>
      <c r="F67" s="10" t="s">
        <v>982</v>
      </c>
    </row>
    <row r="68" spans="1:6" x14ac:dyDescent="0.25">
      <c r="A68" s="13" t="s">
        <v>932</v>
      </c>
      <c r="B68" s="14">
        <v>42299</v>
      </c>
      <c r="C68" s="13" t="s">
        <v>944</v>
      </c>
      <c r="D68" s="13" t="s">
        <v>90</v>
      </c>
      <c r="E68" s="13" t="s">
        <v>1272</v>
      </c>
      <c r="F68" s="10" t="s">
        <v>983</v>
      </c>
    </row>
    <row r="69" spans="1:6" ht="26.25" x14ac:dyDescent="0.25">
      <c r="A69" s="13" t="s">
        <v>1058</v>
      </c>
      <c r="B69" s="14">
        <v>42102</v>
      </c>
      <c r="E69" s="13" t="s">
        <v>1246</v>
      </c>
      <c r="F69" s="23" t="s">
        <v>1047</v>
      </c>
    </row>
    <row r="70" spans="1:6" x14ac:dyDescent="0.25">
      <c r="A70" s="13" t="s">
        <v>1058</v>
      </c>
      <c r="B70" s="14">
        <v>42102</v>
      </c>
      <c r="E70" s="13" t="s">
        <v>1246</v>
      </c>
      <c r="F70" s="23" t="s">
        <v>1048</v>
      </c>
    </row>
    <row r="71" spans="1:6" x14ac:dyDescent="0.25">
      <c r="A71" s="13" t="s">
        <v>1058</v>
      </c>
      <c r="B71" s="14">
        <v>42102</v>
      </c>
      <c r="E71" s="13" t="s">
        <v>1272</v>
      </c>
      <c r="F71" s="23" t="s">
        <v>1049</v>
      </c>
    </row>
    <row r="72" spans="1:6" x14ac:dyDescent="0.25">
      <c r="A72" s="13" t="s">
        <v>1058</v>
      </c>
      <c r="B72" s="14">
        <v>42102</v>
      </c>
      <c r="E72" s="13" t="s">
        <v>1272</v>
      </c>
      <c r="F72" s="23" t="s">
        <v>1050</v>
      </c>
    </row>
    <row r="73" spans="1:6" x14ac:dyDescent="0.25">
      <c r="A73" s="13" t="s">
        <v>1058</v>
      </c>
      <c r="B73" s="14">
        <v>42102</v>
      </c>
      <c r="E73" s="13" t="s">
        <v>1278</v>
      </c>
      <c r="F73" s="23" t="s">
        <v>1051</v>
      </c>
    </row>
    <row r="74" spans="1:6" x14ac:dyDescent="0.25">
      <c r="A74" s="13" t="s">
        <v>1058</v>
      </c>
      <c r="B74" s="14">
        <v>42102</v>
      </c>
      <c r="E74" s="13" t="s">
        <v>1272</v>
      </c>
      <c r="F74" s="23" t="s">
        <v>1052</v>
      </c>
    </row>
    <row r="75" spans="1:6" x14ac:dyDescent="0.25">
      <c r="A75" s="13" t="s">
        <v>1058</v>
      </c>
      <c r="B75" s="14">
        <v>42102</v>
      </c>
      <c r="E75" s="13" t="s">
        <v>1256</v>
      </c>
      <c r="F75" s="23" t="s">
        <v>1053</v>
      </c>
    </row>
    <row r="76" spans="1:6" x14ac:dyDescent="0.25">
      <c r="A76" s="13" t="s">
        <v>1058</v>
      </c>
      <c r="B76" s="14">
        <v>42102</v>
      </c>
      <c r="E76" s="13" t="s">
        <v>1256</v>
      </c>
      <c r="F76" s="23" t="s">
        <v>1054</v>
      </c>
    </row>
    <row r="77" spans="1:6" x14ac:dyDescent="0.25">
      <c r="A77" s="13" t="s">
        <v>1058</v>
      </c>
      <c r="B77" s="14">
        <v>42102</v>
      </c>
      <c r="E77" s="13" t="s">
        <v>1256</v>
      </c>
      <c r="F77" s="23" t="s">
        <v>1055</v>
      </c>
    </row>
    <row r="78" spans="1:6" x14ac:dyDescent="0.25">
      <c r="A78" s="13" t="s">
        <v>1058</v>
      </c>
      <c r="B78" s="14">
        <v>42102</v>
      </c>
      <c r="E78" s="13" t="s">
        <v>1256</v>
      </c>
      <c r="F78" s="10" t="s">
        <v>1045</v>
      </c>
    </row>
    <row r="79" spans="1:6" x14ac:dyDescent="0.25">
      <c r="A79" s="13" t="s">
        <v>1058</v>
      </c>
      <c r="B79" s="14">
        <v>42102</v>
      </c>
      <c r="E79" s="13" t="s">
        <v>1278</v>
      </c>
      <c r="F79" s="23" t="s">
        <v>1056</v>
      </c>
    </row>
    <row r="80" spans="1:6" x14ac:dyDescent="0.25">
      <c r="A80" s="13" t="s">
        <v>1058</v>
      </c>
      <c r="B80" s="14">
        <v>42102</v>
      </c>
      <c r="E80" s="13" t="s">
        <v>1272</v>
      </c>
      <c r="F80" s="23" t="s">
        <v>1057</v>
      </c>
    </row>
    <row r="81" spans="1:6" x14ac:dyDescent="0.25">
      <c r="A81" s="13" t="s">
        <v>1058</v>
      </c>
      <c r="B81" s="14">
        <v>42102</v>
      </c>
      <c r="E81" s="13" t="s">
        <v>1256</v>
      </c>
      <c r="F81" s="10" t="s">
        <v>1046</v>
      </c>
    </row>
    <row r="82" spans="1:6" x14ac:dyDescent="0.25">
      <c r="A82" s="13" t="s">
        <v>1058</v>
      </c>
      <c r="B82" s="14">
        <v>42103</v>
      </c>
      <c r="E82" s="13" t="s">
        <v>1256</v>
      </c>
      <c r="F82" s="10" t="s">
        <v>1118</v>
      </c>
    </row>
    <row r="83" spans="1:6" x14ac:dyDescent="0.25">
      <c r="A83" s="13" t="s">
        <v>1058</v>
      </c>
      <c r="B83" s="14">
        <v>42103</v>
      </c>
      <c r="E83" s="13" t="s">
        <v>1256</v>
      </c>
      <c r="F83" s="10" t="s">
        <v>1119</v>
      </c>
    </row>
    <row r="84" spans="1:6" x14ac:dyDescent="0.25">
      <c r="A84" s="13" t="s">
        <v>1058</v>
      </c>
      <c r="B84" s="14">
        <v>42103</v>
      </c>
      <c r="E84" s="13" t="s">
        <v>1278</v>
      </c>
      <c r="F84" s="10" t="s">
        <v>1120</v>
      </c>
    </row>
    <row r="85" spans="1:6" x14ac:dyDescent="0.25">
      <c r="A85" s="13" t="s">
        <v>1058</v>
      </c>
      <c r="B85" s="14">
        <v>42103</v>
      </c>
      <c r="E85" s="13" t="s">
        <v>1278</v>
      </c>
      <c r="F85" s="10" t="s">
        <v>1121</v>
      </c>
    </row>
    <row r="86" spans="1:6" x14ac:dyDescent="0.25">
      <c r="A86" s="13" t="s">
        <v>1058</v>
      </c>
      <c r="B86" s="14">
        <v>42103</v>
      </c>
      <c r="E86" s="13" t="s">
        <v>1278</v>
      </c>
      <c r="F86" s="10" t="s">
        <v>1122</v>
      </c>
    </row>
    <row r="87" spans="1:6" x14ac:dyDescent="0.25">
      <c r="A87" s="13" t="s">
        <v>1058</v>
      </c>
      <c r="B87" s="14">
        <v>42103</v>
      </c>
      <c r="E87" s="13" t="s">
        <v>1278</v>
      </c>
      <c r="F87" s="10" t="s">
        <v>1123</v>
      </c>
    </row>
    <row r="88" spans="1:6" x14ac:dyDescent="0.25">
      <c r="A88" s="13" t="s">
        <v>1058</v>
      </c>
      <c r="B88" s="14">
        <v>42103</v>
      </c>
      <c r="E88" s="13" t="s">
        <v>1278</v>
      </c>
      <c r="F88" s="10" t="s">
        <v>1124</v>
      </c>
    </row>
    <row r="89" spans="1:6" x14ac:dyDescent="0.25">
      <c r="A89" s="13" t="s">
        <v>1058</v>
      </c>
      <c r="B89" s="14">
        <v>42103</v>
      </c>
      <c r="E89" s="13" t="s">
        <v>1278</v>
      </c>
      <c r="F89" s="10" t="s">
        <v>1125</v>
      </c>
    </row>
    <row r="90" spans="1:6" x14ac:dyDescent="0.25">
      <c r="A90" s="13" t="s">
        <v>1058</v>
      </c>
      <c r="B90" s="14">
        <v>42103</v>
      </c>
      <c r="E90" s="13" t="s">
        <v>1246</v>
      </c>
      <c r="F90" s="10" t="s">
        <v>1126</v>
      </c>
    </row>
    <row r="91" spans="1:6" x14ac:dyDescent="0.25">
      <c r="A91" s="13" t="s">
        <v>1058</v>
      </c>
      <c r="B91" s="14">
        <v>42103</v>
      </c>
      <c r="E91" s="13" t="s">
        <v>1246</v>
      </c>
      <c r="F91" s="10" t="s">
        <v>1127</v>
      </c>
    </row>
    <row r="92" spans="1:6" x14ac:dyDescent="0.25">
      <c r="A92" s="13" t="s">
        <v>1058</v>
      </c>
      <c r="B92" s="14">
        <v>42103</v>
      </c>
      <c r="E92" s="13" t="s">
        <v>1246</v>
      </c>
      <c r="F92" s="10" t="s">
        <v>1128</v>
      </c>
    </row>
    <row r="93" spans="1:6" x14ac:dyDescent="0.25">
      <c r="A93" s="13" t="s">
        <v>1058</v>
      </c>
      <c r="B93" s="14">
        <v>42103</v>
      </c>
      <c r="E93" s="13" t="s">
        <v>1272</v>
      </c>
      <c r="F93" s="10" t="s">
        <v>1129</v>
      </c>
    </row>
    <row r="94" spans="1:6" x14ac:dyDescent="0.25">
      <c r="A94" s="13" t="s">
        <v>1058</v>
      </c>
      <c r="B94" s="14">
        <v>42103</v>
      </c>
      <c r="E94" s="13" t="s">
        <v>1278</v>
      </c>
      <c r="F94" s="10" t="s">
        <v>1130</v>
      </c>
    </row>
    <row r="95" spans="1:6" x14ac:dyDescent="0.25">
      <c r="A95" s="13" t="s">
        <v>1058</v>
      </c>
      <c r="B95" s="14">
        <v>42103</v>
      </c>
      <c r="E95" s="13" t="s">
        <v>1278</v>
      </c>
      <c r="F95" s="10" t="s">
        <v>1131</v>
      </c>
    </row>
    <row r="96" spans="1:6" x14ac:dyDescent="0.25">
      <c r="A96" s="13" t="s">
        <v>1058</v>
      </c>
      <c r="B96" s="14">
        <v>42103</v>
      </c>
      <c r="E96" s="13" t="s">
        <v>1278</v>
      </c>
      <c r="F96" s="10" t="s">
        <v>1132</v>
      </c>
    </row>
    <row r="97" spans="1:6" x14ac:dyDescent="0.25">
      <c r="A97" s="13" t="s">
        <v>1058</v>
      </c>
      <c r="B97" s="14">
        <v>42103</v>
      </c>
      <c r="E97" s="13" t="s">
        <v>1278</v>
      </c>
      <c r="F97" s="10" t="s">
        <v>1133</v>
      </c>
    </row>
    <row r="98" spans="1:6" x14ac:dyDescent="0.25">
      <c r="A98" s="13" t="s">
        <v>1058</v>
      </c>
      <c r="B98" s="14">
        <v>42103</v>
      </c>
      <c r="E98" s="13" t="s">
        <v>1278</v>
      </c>
      <c r="F98" s="10" t="s">
        <v>1134</v>
      </c>
    </row>
    <row r="99" spans="1:6" x14ac:dyDescent="0.25">
      <c r="A99" s="13" t="s">
        <v>1058</v>
      </c>
      <c r="B99" s="14">
        <v>42103</v>
      </c>
      <c r="E99" s="13" t="s">
        <v>1278</v>
      </c>
      <c r="F99" s="10" t="s">
        <v>1135</v>
      </c>
    </row>
    <row r="100" spans="1:6" x14ac:dyDescent="0.25">
      <c r="A100" s="13" t="s">
        <v>1058</v>
      </c>
      <c r="B100" s="14">
        <v>42103</v>
      </c>
      <c r="E100" s="13" t="s">
        <v>1258</v>
      </c>
      <c r="F100" s="10" t="s">
        <v>1136</v>
      </c>
    </row>
    <row r="101" spans="1:6" ht="26.25" x14ac:dyDescent="0.25">
      <c r="A101" s="13" t="s">
        <v>1058</v>
      </c>
      <c r="B101" s="14">
        <v>42103</v>
      </c>
      <c r="E101" s="13" t="s">
        <v>1278</v>
      </c>
      <c r="F101" s="10" t="s">
        <v>1137</v>
      </c>
    </row>
  </sheetData>
  <autoFilter ref="A1:F101"/>
  <pageMargins left="0.2" right="0.2"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14"/>
  <sheetViews>
    <sheetView topLeftCell="A80" workbookViewId="0">
      <selection activeCell="E115" sqref="E115"/>
    </sheetView>
  </sheetViews>
  <sheetFormatPr defaultRowHeight="15" x14ac:dyDescent="0.25"/>
  <cols>
    <col min="1" max="1" width="11.28515625" customWidth="1"/>
    <col min="3" max="3" width="14.28515625" customWidth="1"/>
    <col min="4" max="5" width="11.85546875" customWidth="1"/>
    <col min="6" max="6" width="87.140625" style="10" customWidth="1"/>
  </cols>
  <sheetData>
    <row r="1" spans="1:6" ht="26.25" x14ac:dyDescent="0.25">
      <c r="A1" s="3" t="s">
        <v>0</v>
      </c>
      <c r="B1" s="3" t="s">
        <v>1</v>
      </c>
      <c r="C1" s="3" t="s">
        <v>2</v>
      </c>
      <c r="D1" s="3" t="s">
        <v>3</v>
      </c>
      <c r="E1" s="3" t="s">
        <v>1228</v>
      </c>
      <c r="F1" s="9" t="s">
        <v>19</v>
      </c>
    </row>
    <row r="2" spans="1:6" hidden="1" x14ac:dyDescent="0.25">
      <c r="A2" s="13" t="s">
        <v>212</v>
      </c>
      <c r="B2" s="14">
        <v>42280</v>
      </c>
      <c r="C2" s="13" t="s">
        <v>214</v>
      </c>
      <c r="D2" s="13" t="s">
        <v>90</v>
      </c>
      <c r="E2" s="13" t="s">
        <v>1256</v>
      </c>
      <c r="F2" s="10" t="s">
        <v>238</v>
      </c>
    </row>
    <row r="3" spans="1:6" hidden="1" x14ac:dyDescent="0.25">
      <c r="A3" s="13" t="s">
        <v>212</v>
      </c>
      <c r="B3" s="14">
        <v>42280</v>
      </c>
      <c r="C3" s="13" t="s">
        <v>214</v>
      </c>
      <c r="D3" s="13" t="s">
        <v>90</v>
      </c>
      <c r="E3" s="13" t="s">
        <v>1270</v>
      </c>
      <c r="F3" s="10" t="s">
        <v>239</v>
      </c>
    </row>
    <row r="4" spans="1:6" hidden="1" x14ac:dyDescent="0.25">
      <c r="A4" s="13" t="s">
        <v>212</v>
      </c>
      <c r="B4" s="14">
        <v>42280</v>
      </c>
      <c r="C4" s="13" t="s">
        <v>253</v>
      </c>
      <c r="D4" s="13" t="s">
        <v>255</v>
      </c>
      <c r="E4" s="13" t="s">
        <v>1270</v>
      </c>
      <c r="F4" s="10" t="s">
        <v>279</v>
      </c>
    </row>
    <row r="5" spans="1:6" hidden="1" x14ac:dyDescent="0.25">
      <c r="A5" s="13" t="s">
        <v>212</v>
      </c>
      <c r="B5" s="14">
        <v>42280</v>
      </c>
      <c r="C5" s="13" t="s">
        <v>253</v>
      </c>
      <c r="D5" s="13" t="s">
        <v>255</v>
      </c>
      <c r="E5" s="13" t="s">
        <v>1270</v>
      </c>
      <c r="F5" s="10" t="s">
        <v>280</v>
      </c>
    </row>
    <row r="6" spans="1:6" hidden="1" x14ac:dyDescent="0.25">
      <c r="A6" s="13" t="s">
        <v>212</v>
      </c>
      <c r="B6" s="14">
        <v>42280</v>
      </c>
      <c r="C6" s="13" t="s">
        <v>253</v>
      </c>
      <c r="D6" s="13" t="s">
        <v>255</v>
      </c>
      <c r="E6" s="13" t="s">
        <v>1270</v>
      </c>
      <c r="F6" s="10" t="s">
        <v>281</v>
      </c>
    </row>
    <row r="7" spans="1:6" hidden="1" x14ac:dyDescent="0.25">
      <c r="A7" s="13" t="s">
        <v>212</v>
      </c>
      <c r="B7" s="14">
        <v>42280</v>
      </c>
      <c r="C7" s="13" t="s">
        <v>253</v>
      </c>
      <c r="D7" s="13" t="s">
        <v>255</v>
      </c>
      <c r="E7" s="13" t="s">
        <v>1259</v>
      </c>
      <c r="F7" s="10" t="s">
        <v>282</v>
      </c>
    </row>
    <row r="8" spans="1:6" hidden="1" x14ac:dyDescent="0.25">
      <c r="A8" s="13" t="s">
        <v>212</v>
      </c>
      <c r="B8" s="14">
        <v>42280</v>
      </c>
      <c r="C8" s="13" t="s">
        <v>253</v>
      </c>
      <c r="D8" s="13" t="s">
        <v>255</v>
      </c>
      <c r="E8" s="13" t="s">
        <v>1270</v>
      </c>
      <c r="F8" s="10" t="s">
        <v>283</v>
      </c>
    </row>
    <row r="9" spans="1:6" hidden="1" x14ac:dyDescent="0.25">
      <c r="A9" s="13" t="s">
        <v>212</v>
      </c>
      <c r="B9" s="14">
        <v>42280</v>
      </c>
      <c r="C9" s="13" t="s">
        <v>253</v>
      </c>
      <c r="D9" s="13" t="s">
        <v>255</v>
      </c>
      <c r="E9" s="13" t="s">
        <v>1249</v>
      </c>
      <c r="F9" s="10" t="s">
        <v>284</v>
      </c>
    </row>
    <row r="10" spans="1:6" hidden="1" x14ac:dyDescent="0.25">
      <c r="A10" s="13" t="s">
        <v>212</v>
      </c>
      <c r="B10" s="14">
        <v>42280</v>
      </c>
      <c r="C10" s="13" t="s">
        <v>253</v>
      </c>
      <c r="D10" s="13" t="s">
        <v>255</v>
      </c>
      <c r="E10" s="13" t="s">
        <v>1256</v>
      </c>
      <c r="F10" s="10" t="s">
        <v>285</v>
      </c>
    </row>
    <row r="11" spans="1:6" hidden="1" x14ac:dyDescent="0.25">
      <c r="A11" s="13" t="s">
        <v>212</v>
      </c>
      <c r="B11" s="14">
        <v>42280</v>
      </c>
      <c r="C11" s="13" t="s">
        <v>253</v>
      </c>
      <c r="D11" s="13" t="s">
        <v>255</v>
      </c>
      <c r="E11" s="13" t="s">
        <v>1256</v>
      </c>
      <c r="F11" s="10" t="s">
        <v>286</v>
      </c>
    </row>
    <row r="12" spans="1:6" hidden="1" x14ac:dyDescent="0.25">
      <c r="A12" s="13" t="s">
        <v>212</v>
      </c>
      <c r="B12" s="14">
        <v>42280</v>
      </c>
      <c r="C12" s="13" t="s">
        <v>253</v>
      </c>
      <c r="D12" s="13" t="s">
        <v>255</v>
      </c>
      <c r="E12" s="13" t="s">
        <v>1259</v>
      </c>
      <c r="F12" s="10" t="s">
        <v>287</v>
      </c>
    </row>
    <row r="13" spans="1:6" hidden="1" x14ac:dyDescent="0.25">
      <c r="A13" s="13" t="s">
        <v>212</v>
      </c>
      <c r="B13" s="14">
        <v>42280</v>
      </c>
      <c r="C13" s="13" t="s">
        <v>253</v>
      </c>
      <c r="D13" s="13" t="s">
        <v>255</v>
      </c>
      <c r="E13" s="13" t="s">
        <v>1256</v>
      </c>
      <c r="F13" s="10" t="s">
        <v>288</v>
      </c>
    </row>
    <row r="14" spans="1:6" hidden="1" x14ac:dyDescent="0.25">
      <c r="A14" s="13" t="s">
        <v>212</v>
      </c>
      <c r="B14" s="14">
        <v>42280</v>
      </c>
      <c r="C14" s="13" t="s">
        <v>253</v>
      </c>
      <c r="D14" s="13" t="s">
        <v>255</v>
      </c>
      <c r="E14" s="13" t="s">
        <v>1259</v>
      </c>
      <c r="F14" s="10" t="s">
        <v>289</v>
      </c>
    </row>
    <row r="15" spans="1:6" hidden="1" x14ac:dyDescent="0.25">
      <c r="A15" s="13" t="s">
        <v>212</v>
      </c>
      <c r="B15" s="14">
        <v>42280</v>
      </c>
      <c r="C15" s="13" t="s">
        <v>253</v>
      </c>
      <c r="D15" s="13" t="s">
        <v>255</v>
      </c>
      <c r="E15" s="13" t="s">
        <v>1259</v>
      </c>
      <c r="F15" s="10" t="s">
        <v>290</v>
      </c>
    </row>
    <row r="16" spans="1:6" hidden="1" x14ac:dyDescent="0.25">
      <c r="A16" s="13" t="s">
        <v>212</v>
      </c>
      <c r="B16" s="14">
        <v>42280</v>
      </c>
      <c r="C16" s="13" t="s">
        <v>253</v>
      </c>
      <c r="D16" s="13" t="s">
        <v>255</v>
      </c>
      <c r="E16" s="13" t="s">
        <v>1256</v>
      </c>
      <c r="F16" s="10" t="s">
        <v>291</v>
      </c>
    </row>
    <row r="17" spans="1:6" x14ac:dyDescent="0.25">
      <c r="A17" s="13" t="s">
        <v>212</v>
      </c>
      <c r="B17" s="14">
        <v>42280</v>
      </c>
      <c r="C17" s="13" t="s">
        <v>253</v>
      </c>
      <c r="D17" s="13" t="s">
        <v>255</v>
      </c>
      <c r="E17" s="13" t="s">
        <v>1278</v>
      </c>
      <c r="F17" s="10" t="s">
        <v>292</v>
      </c>
    </row>
    <row r="18" spans="1:6" x14ac:dyDescent="0.25">
      <c r="A18" s="13" t="s">
        <v>212</v>
      </c>
      <c r="B18" s="14">
        <v>42280</v>
      </c>
      <c r="C18" s="13" t="s">
        <v>322</v>
      </c>
      <c r="D18" s="13" t="s">
        <v>322</v>
      </c>
      <c r="E18" s="13" t="s">
        <v>1281</v>
      </c>
      <c r="F18" s="10" t="s">
        <v>341</v>
      </c>
    </row>
    <row r="19" spans="1:6" x14ac:dyDescent="0.25">
      <c r="A19" s="13" t="s">
        <v>212</v>
      </c>
      <c r="B19" s="14">
        <v>42280</v>
      </c>
      <c r="C19" s="13" t="s">
        <v>322</v>
      </c>
      <c r="D19" s="13" t="s">
        <v>322</v>
      </c>
      <c r="E19" s="13" t="s">
        <v>1278</v>
      </c>
      <c r="F19" s="10" t="s">
        <v>342</v>
      </c>
    </row>
    <row r="20" spans="1:6" hidden="1" x14ac:dyDescent="0.25">
      <c r="A20" s="13" t="s">
        <v>212</v>
      </c>
      <c r="B20" s="14">
        <v>42280</v>
      </c>
      <c r="C20" s="13" t="s">
        <v>322</v>
      </c>
      <c r="D20" s="13" t="s">
        <v>322</v>
      </c>
      <c r="E20" s="13" t="s">
        <v>1257</v>
      </c>
      <c r="F20" s="10" t="s">
        <v>343</v>
      </c>
    </row>
    <row r="21" spans="1:6" x14ac:dyDescent="0.25">
      <c r="A21" s="13" t="s">
        <v>212</v>
      </c>
      <c r="B21" s="14">
        <v>42280</v>
      </c>
      <c r="C21" s="13" t="s">
        <v>322</v>
      </c>
      <c r="D21" s="13" t="s">
        <v>322</v>
      </c>
      <c r="E21" s="13" t="s">
        <v>1281</v>
      </c>
      <c r="F21" s="10" t="s">
        <v>344</v>
      </c>
    </row>
    <row r="22" spans="1:6" x14ac:dyDescent="0.25">
      <c r="A22" s="13" t="s">
        <v>212</v>
      </c>
      <c r="B22" s="14">
        <v>42280</v>
      </c>
      <c r="C22" s="13" t="s">
        <v>322</v>
      </c>
      <c r="D22" s="13" t="s">
        <v>322</v>
      </c>
      <c r="E22" s="13" t="s">
        <v>1279</v>
      </c>
      <c r="F22" s="10" t="s">
        <v>345</v>
      </c>
    </row>
    <row r="23" spans="1:6" x14ac:dyDescent="0.25">
      <c r="A23" s="13" t="s">
        <v>212</v>
      </c>
      <c r="B23" s="14">
        <v>42280</v>
      </c>
      <c r="C23" s="13" t="s">
        <v>322</v>
      </c>
      <c r="D23" s="13" t="s">
        <v>322</v>
      </c>
      <c r="E23" s="13" t="s">
        <v>1278</v>
      </c>
      <c r="F23" s="10" t="s">
        <v>346</v>
      </c>
    </row>
    <row r="24" spans="1:6" x14ac:dyDescent="0.25">
      <c r="A24" s="13" t="s">
        <v>212</v>
      </c>
      <c r="B24" s="14">
        <v>42280</v>
      </c>
      <c r="C24" s="13" t="s">
        <v>322</v>
      </c>
      <c r="D24" s="13" t="s">
        <v>322</v>
      </c>
      <c r="E24" s="13" t="s">
        <v>1279</v>
      </c>
      <c r="F24" s="10" t="s">
        <v>162</v>
      </c>
    </row>
    <row r="25" spans="1:6" hidden="1" x14ac:dyDescent="0.25">
      <c r="A25" s="13" t="s">
        <v>212</v>
      </c>
      <c r="B25" s="14">
        <v>42280</v>
      </c>
      <c r="C25" s="13" t="s">
        <v>322</v>
      </c>
      <c r="D25" s="13" t="s">
        <v>322</v>
      </c>
      <c r="E25" s="13" t="s">
        <v>1259</v>
      </c>
      <c r="F25" s="10" t="s">
        <v>347</v>
      </c>
    </row>
    <row r="26" spans="1:6" x14ac:dyDescent="0.25">
      <c r="A26" s="13" t="s">
        <v>212</v>
      </c>
      <c r="B26" s="14">
        <v>42280</v>
      </c>
      <c r="C26" s="13" t="s">
        <v>11</v>
      </c>
      <c r="D26" s="13" t="s">
        <v>85</v>
      </c>
      <c r="E26" s="13" t="s">
        <v>1278</v>
      </c>
      <c r="F26" s="10" t="s">
        <v>433</v>
      </c>
    </row>
    <row r="27" spans="1:6" x14ac:dyDescent="0.25">
      <c r="A27" s="13" t="s">
        <v>212</v>
      </c>
      <c r="B27" s="14">
        <v>42280</v>
      </c>
      <c r="C27" s="13" t="s">
        <v>121</v>
      </c>
      <c r="D27" s="13" t="s">
        <v>453</v>
      </c>
      <c r="E27" s="13" t="s">
        <v>1278</v>
      </c>
      <c r="F27" s="10" t="s">
        <v>481</v>
      </c>
    </row>
    <row r="28" spans="1:6" hidden="1" x14ac:dyDescent="0.25">
      <c r="A28" s="13" t="s">
        <v>212</v>
      </c>
      <c r="B28" s="14">
        <v>42280</v>
      </c>
      <c r="C28" s="13" t="s">
        <v>121</v>
      </c>
      <c r="D28" s="13" t="s">
        <v>453</v>
      </c>
      <c r="E28" s="13" t="s">
        <v>1257</v>
      </c>
      <c r="F28" s="10" t="s">
        <v>482</v>
      </c>
    </row>
    <row r="29" spans="1:6" x14ac:dyDescent="0.25">
      <c r="A29" s="13" t="s">
        <v>212</v>
      </c>
      <c r="B29" s="14">
        <v>42280</v>
      </c>
      <c r="C29" s="13" t="s">
        <v>121</v>
      </c>
      <c r="D29" s="13" t="s">
        <v>453</v>
      </c>
      <c r="E29" s="13" t="s">
        <v>1279</v>
      </c>
      <c r="F29" s="10" t="s">
        <v>483</v>
      </c>
    </row>
    <row r="30" spans="1:6" x14ac:dyDescent="0.25">
      <c r="A30" s="13" t="s">
        <v>212</v>
      </c>
      <c r="B30" s="14">
        <v>42280</v>
      </c>
      <c r="C30" s="13" t="s">
        <v>121</v>
      </c>
      <c r="D30" s="13" t="s">
        <v>453</v>
      </c>
      <c r="E30" s="13" t="s">
        <v>1279</v>
      </c>
      <c r="F30" s="10" t="s">
        <v>484</v>
      </c>
    </row>
    <row r="31" spans="1:6" x14ac:dyDescent="0.25">
      <c r="A31" s="13" t="s">
        <v>212</v>
      </c>
      <c r="B31" s="14">
        <v>42280</v>
      </c>
      <c r="C31" s="13" t="s">
        <v>121</v>
      </c>
      <c r="D31" s="13" t="s">
        <v>453</v>
      </c>
      <c r="E31" s="13" t="s">
        <v>1279</v>
      </c>
      <c r="F31" s="10" t="s">
        <v>485</v>
      </c>
    </row>
    <row r="32" spans="1:6" x14ac:dyDescent="0.25">
      <c r="A32" s="13" t="s">
        <v>212</v>
      </c>
      <c r="B32" s="14">
        <v>42280</v>
      </c>
      <c r="C32" s="13" t="s">
        <v>121</v>
      </c>
      <c r="D32" s="13" t="s">
        <v>453</v>
      </c>
      <c r="E32" s="13" t="s">
        <v>1278</v>
      </c>
      <c r="F32" s="10" t="s">
        <v>486</v>
      </c>
    </row>
    <row r="33" spans="1:6" x14ac:dyDescent="0.25">
      <c r="A33" s="13" t="s">
        <v>212</v>
      </c>
      <c r="B33" s="14">
        <v>42280</v>
      </c>
      <c r="C33" s="13" t="s">
        <v>121</v>
      </c>
      <c r="D33" s="13" t="s">
        <v>453</v>
      </c>
      <c r="E33" s="13" t="s">
        <v>1278</v>
      </c>
      <c r="F33" s="10" t="s">
        <v>487</v>
      </c>
    </row>
    <row r="34" spans="1:6" hidden="1" x14ac:dyDescent="0.25">
      <c r="A34" s="13" t="s">
        <v>212</v>
      </c>
      <c r="B34" s="14">
        <v>42280</v>
      </c>
      <c r="C34" s="13" t="s">
        <v>121</v>
      </c>
      <c r="D34" s="13" t="s">
        <v>453</v>
      </c>
      <c r="E34" s="13" t="s">
        <v>1257</v>
      </c>
      <c r="F34" s="10" t="s">
        <v>488</v>
      </c>
    </row>
    <row r="35" spans="1:6" hidden="1" x14ac:dyDescent="0.25">
      <c r="A35" s="13" t="s">
        <v>212</v>
      </c>
      <c r="B35" s="14">
        <v>42280</v>
      </c>
      <c r="C35" s="13" t="s">
        <v>121</v>
      </c>
      <c r="D35" s="13" t="s">
        <v>453</v>
      </c>
      <c r="E35" s="13" t="s">
        <v>1270</v>
      </c>
      <c r="F35" s="10" t="s">
        <v>489</v>
      </c>
    </row>
    <row r="36" spans="1:6" x14ac:dyDescent="0.25">
      <c r="A36" s="13" t="s">
        <v>212</v>
      </c>
      <c r="B36" s="14">
        <v>42280</v>
      </c>
      <c r="C36" s="13"/>
      <c r="D36" s="13" t="s">
        <v>496</v>
      </c>
      <c r="E36" s="13" t="s">
        <v>1278</v>
      </c>
      <c r="F36" s="10" t="s">
        <v>528</v>
      </c>
    </row>
    <row r="37" spans="1:6" hidden="1" x14ac:dyDescent="0.25">
      <c r="A37" s="13" t="s">
        <v>212</v>
      </c>
      <c r="B37" s="14">
        <v>42280</v>
      </c>
      <c r="C37" s="13"/>
      <c r="D37" s="13" t="s">
        <v>496</v>
      </c>
      <c r="E37" s="13" t="s">
        <v>1270</v>
      </c>
      <c r="F37" s="10" t="s">
        <v>529</v>
      </c>
    </row>
    <row r="38" spans="1:6" x14ac:dyDescent="0.25">
      <c r="A38" s="13" t="s">
        <v>212</v>
      </c>
      <c r="B38" s="14">
        <v>42280</v>
      </c>
      <c r="C38" s="13"/>
      <c r="D38" s="13" t="s">
        <v>496</v>
      </c>
      <c r="E38" s="13" t="s">
        <v>1278</v>
      </c>
      <c r="F38" s="10" t="s">
        <v>530</v>
      </c>
    </row>
    <row r="39" spans="1:6" x14ac:dyDescent="0.25">
      <c r="A39" s="13" t="s">
        <v>212</v>
      </c>
      <c r="B39" s="14">
        <v>42280</v>
      </c>
      <c r="C39" s="13"/>
      <c r="D39" s="13" t="s">
        <v>496</v>
      </c>
      <c r="E39" s="13" t="s">
        <v>1278</v>
      </c>
      <c r="F39" s="10" t="s">
        <v>531</v>
      </c>
    </row>
    <row r="40" spans="1:6" hidden="1" x14ac:dyDescent="0.25">
      <c r="A40" s="13" t="s">
        <v>212</v>
      </c>
      <c r="B40" s="14">
        <v>42280</v>
      </c>
      <c r="C40" s="13"/>
      <c r="D40" s="13" t="s">
        <v>496</v>
      </c>
      <c r="E40" s="13" t="s">
        <v>1244</v>
      </c>
      <c r="F40" s="10" t="s">
        <v>532</v>
      </c>
    </row>
    <row r="41" spans="1:6" hidden="1" x14ac:dyDescent="0.25">
      <c r="A41" s="13" t="s">
        <v>212</v>
      </c>
      <c r="B41" s="13" t="s">
        <v>562</v>
      </c>
      <c r="C41" s="13" t="s">
        <v>563</v>
      </c>
      <c r="D41" s="13" t="s">
        <v>553</v>
      </c>
      <c r="E41" s="13" t="s">
        <v>1251</v>
      </c>
      <c r="F41" s="10" t="s">
        <v>580</v>
      </c>
    </row>
    <row r="42" spans="1:6" hidden="1" x14ac:dyDescent="0.25">
      <c r="A42" s="13" t="s">
        <v>212</v>
      </c>
      <c r="B42" s="13" t="s">
        <v>562</v>
      </c>
      <c r="C42" s="13" t="s">
        <v>563</v>
      </c>
      <c r="D42" s="13" t="s">
        <v>553</v>
      </c>
      <c r="E42" s="13" t="s">
        <v>1251</v>
      </c>
      <c r="F42" s="10" t="s">
        <v>581</v>
      </c>
    </row>
    <row r="43" spans="1:6" hidden="1" x14ac:dyDescent="0.25">
      <c r="A43" s="13" t="s">
        <v>212</v>
      </c>
      <c r="B43" s="13" t="s">
        <v>562</v>
      </c>
      <c r="C43" s="13" t="s">
        <v>563</v>
      </c>
      <c r="D43" s="13" t="s">
        <v>553</v>
      </c>
      <c r="E43" s="13" t="s">
        <v>569</v>
      </c>
      <c r="F43" s="10" t="s">
        <v>582</v>
      </c>
    </row>
    <row r="44" spans="1:6" x14ac:dyDescent="0.25">
      <c r="A44" s="13" t="s">
        <v>212</v>
      </c>
      <c r="B44" s="13" t="s">
        <v>562</v>
      </c>
      <c r="C44" s="13" t="s">
        <v>563</v>
      </c>
      <c r="D44" s="13" t="s">
        <v>553</v>
      </c>
      <c r="E44" s="13" t="s">
        <v>1278</v>
      </c>
      <c r="F44" s="10" t="s">
        <v>583</v>
      </c>
    </row>
    <row r="45" spans="1:6" hidden="1" x14ac:dyDescent="0.25">
      <c r="A45" s="13" t="s">
        <v>212</v>
      </c>
      <c r="B45" s="13" t="s">
        <v>562</v>
      </c>
      <c r="C45" s="13" t="s">
        <v>563</v>
      </c>
      <c r="D45" s="13" t="s">
        <v>553</v>
      </c>
      <c r="E45" s="13" t="s">
        <v>569</v>
      </c>
      <c r="F45" s="10" t="s">
        <v>584</v>
      </c>
    </row>
    <row r="46" spans="1:6" x14ac:dyDescent="0.25">
      <c r="A46" s="13" t="s">
        <v>212</v>
      </c>
      <c r="B46" s="13" t="s">
        <v>562</v>
      </c>
      <c r="C46" s="13" t="s">
        <v>563</v>
      </c>
      <c r="D46" s="13" t="s">
        <v>553</v>
      </c>
      <c r="E46" s="13" t="s">
        <v>1279</v>
      </c>
      <c r="F46" s="10" t="s">
        <v>585</v>
      </c>
    </row>
    <row r="47" spans="1:6" x14ac:dyDescent="0.25">
      <c r="A47" s="13" t="s">
        <v>212</v>
      </c>
      <c r="B47" s="13" t="s">
        <v>562</v>
      </c>
      <c r="C47" s="13" t="s">
        <v>563</v>
      </c>
      <c r="D47" s="13" t="s">
        <v>553</v>
      </c>
      <c r="E47" s="13" t="s">
        <v>1279</v>
      </c>
      <c r="F47" s="10" t="s">
        <v>586</v>
      </c>
    </row>
    <row r="48" spans="1:6" hidden="1" x14ac:dyDescent="0.25">
      <c r="A48" s="13" t="s">
        <v>212</v>
      </c>
      <c r="B48" s="14">
        <v>42280</v>
      </c>
      <c r="C48" s="13" t="s">
        <v>604</v>
      </c>
      <c r="D48" s="13" t="s">
        <v>12</v>
      </c>
      <c r="E48" s="13" t="s">
        <v>569</v>
      </c>
      <c r="F48" s="10" t="s">
        <v>628</v>
      </c>
    </row>
    <row r="49" spans="1:6" hidden="1" x14ac:dyDescent="0.25">
      <c r="A49" s="13" t="s">
        <v>212</v>
      </c>
      <c r="B49" s="14">
        <v>42280</v>
      </c>
      <c r="C49" s="13" t="s">
        <v>604</v>
      </c>
      <c r="D49" s="13" t="s">
        <v>12</v>
      </c>
      <c r="E49" s="13" t="s">
        <v>1244</v>
      </c>
      <c r="F49" s="10" t="s">
        <v>629</v>
      </c>
    </row>
    <row r="50" spans="1:6" hidden="1" x14ac:dyDescent="0.25">
      <c r="A50" s="13" t="s">
        <v>212</v>
      </c>
      <c r="B50" s="14">
        <v>42280</v>
      </c>
      <c r="C50" s="13" t="s">
        <v>604</v>
      </c>
      <c r="D50" s="13" t="s">
        <v>12</v>
      </c>
      <c r="E50" s="13" t="s">
        <v>1256</v>
      </c>
      <c r="F50" s="10" t="s">
        <v>630</v>
      </c>
    </row>
    <row r="51" spans="1:6" hidden="1" x14ac:dyDescent="0.25">
      <c r="A51" s="13" t="s">
        <v>212</v>
      </c>
      <c r="B51" s="14">
        <v>42280</v>
      </c>
      <c r="C51" s="13" t="s">
        <v>604</v>
      </c>
      <c r="D51" s="13" t="s">
        <v>12</v>
      </c>
      <c r="E51" s="13" t="s">
        <v>1256</v>
      </c>
      <c r="F51" s="10" t="s">
        <v>631</v>
      </c>
    </row>
    <row r="52" spans="1:6" x14ac:dyDescent="0.25">
      <c r="A52" s="13" t="s">
        <v>212</v>
      </c>
      <c r="B52" s="14">
        <v>42280</v>
      </c>
      <c r="C52" s="13" t="s">
        <v>604</v>
      </c>
      <c r="D52" s="13" t="s">
        <v>12</v>
      </c>
      <c r="E52" s="13" t="s">
        <v>1278</v>
      </c>
      <c r="F52" s="10" t="s">
        <v>632</v>
      </c>
    </row>
    <row r="53" spans="1:6" x14ac:dyDescent="0.25">
      <c r="A53" s="13" t="s">
        <v>932</v>
      </c>
      <c r="B53" s="14">
        <v>42299</v>
      </c>
      <c r="C53" s="13" t="s">
        <v>944</v>
      </c>
      <c r="D53" s="13" t="s">
        <v>90</v>
      </c>
      <c r="E53" s="13" t="s">
        <v>1279</v>
      </c>
      <c r="F53" s="10" t="s">
        <v>984</v>
      </c>
    </row>
    <row r="54" spans="1:6" x14ac:dyDescent="0.25">
      <c r="A54" s="13" t="s">
        <v>932</v>
      </c>
      <c r="B54" s="14">
        <v>42299</v>
      </c>
      <c r="C54" s="13" t="s">
        <v>944</v>
      </c>
      <c r="D54" s="13" t="s">
        <v>90</v>
      </c>
      <c r="E54" s="13" t="s">
        <v>1279</v>
      </c>
      <c r="F54" s="10" t="s">
        <v>985</v>
      </c>
    </row>
    <row r="55" spans="1:6" x14ac:dyDescent="0.25">
      <c r="A55" s="13" t="s">
        <v>932</v>
      </c>
      <c r="B55" s="14">
        <v>42299</v>
      </c>
      <c r="C55" s="13" t="s">
        <v>944</v>
      </c>
      <c r="D55" s="13" t="s">
        <v>90</v>
      </c>
      <c r="E55" s="13" t="s">
        <v>1278</v>
      </c>
      <c r="F55" s="10" t="s">
        <v>986</v>
      </c>
    </row>
    <row r="56" spans="1:6" hidden="1" x14ac:dyDescent="0.25">
      <c r="A56" s="13" t="s">
        <v>932</v>
      </c>
      <c r="B56" s="14">
        <v>42299</v>
      </c>
      <c r="C56" s="13" t="s">
        <v>944</v>
      </c>
      <c r="D56" s="13" t="s">
        <v>90</v>
      </c>
      <c r="E56" s="13" t="s">
        <v>1270</v>
      </c>
      <c r="F56" s="10" t="s">
        <v>987</v>
      </c>
    </row>
    <row r="57" spans="1:6" ht="39" x14ac:dyDescent="0.25">
      <c r="A57" s="13" t="s">
        <v>932</v>
      </c>
      <c r="B57" s="14">
        <v>42299</v>
      </c>
      <c r="C57" s="13" t="s">
        <v>944</v>
      </c>
      <c r="D57" s="13" t="s">
        <v>90</v>
      </c>
      <c r="E57" s="13" t="s">
        <v>1279</v>
      </c>
      <c r="F57" s="10" t="s">
        <v>988</v>
      </c>
    </row>
    <row r="58" spans="1:6" ht="39" x14ac:dyDescent="0.25">
      <c r="A58" s="13" t="s">
        <v>1058</v>
      </c>
      <c r="B58" s="14">
        <v>42102</v>
      </c>
      <c r="E58" s="13" t="s">
        <v>1279</v>
      </c>
      <c r="F58" s="10" t="s">
        <v>1059</v>
      </c>
    </row>
    <row r="59" spans="1:6" ht="26.25" hidden="1" x14ac:dyDescent="0.25">
      <c r="A59" s="13" t="s">
        <v>1058</v>
      </c>
      <c r="B59" s="14">
        <v>42102</v>
      </c>
      <c r="E59" s="13" t="s">
        <v>1259</v>
      </c>
      <c r="F59" s="10" t="s">
        <v>1060</v>
      </c>
    </row>
    <row r="60" spans="1:6" x14ac:dyDescent="0.25">
      <c r="A60" s="13" t="s">
        <v>1058</v>
      </c>
      <c r="B60" s="14">
        <v>42102</v>
      </c>
      <c r="E60" s="13" t="s">
        <v>1278</v>
      </c>
      <c r="F60" s="10" t="s">
        <v>1061</v>
      </c>
    </row>
    <row r="61" spans="1:6" hidden="1" x14ac:dyDescent="0.25">
      <c r="A61" s="13" t="s">
        <v>1058</v>
      </c>
      <c r="B61" s="14">
        <v>42102</v>
      </c>
      <c r="E61" s="13" t="s">
        <v>1257</v>
      </c>
      <c r="F61" s="10" t="s">
        <v>1062</v>
      </c>
    </row>
    <row r="62" spans="1:6" hidden="1" x14ac:dyDescent="0.25">
      <c r="A62" s="13" t="s">
        <v>1058</v>
      </c>
      <c r="B62" s="14">
        <v>42102</v>
      </c>
      <c r="E62" s="13" t="s">
        <v>1257</v>
      </c>
      <c r="F62" s="10" t="s">
        <v>1063</v>
      </c>
    </row>
    <row r="63" spans="1:6" hidden="1" x14ac:dyDescent="0.25">
      <c r="A63" s="13" t="s">
        <v>1058</v>
      </c>
      <c r="B63" s="14">
        <v>42102</v>
      </c>
      <c r="E63" s="13" t="s">
        <v>1257</v>
      </c>
      <c r="F63" s="10" t="s">
        <v>1064</v>
      </c>
    </row>
    <row r="64" spans="1:6" hidden="1" x14ac:dyDescent="0.25">
      <c r="A64" s="13" t="s">
        <v>1058</v>
      </c>
      <c r="B64" s="14">
        <v>42102</v>
      </c>
      <c r="E64" s="13" t="s">
        <v>1257</v>
      </c>
      <c r="F64" s="10" t="s">
        <v>1065</v>
      </c>
    </row>
    <row r="65" spans="1:6" hidden="1" x14ac:dyDescent="0.25">
      <c r="A65" s="13" t="s">
        <v>1058</v>
      </c>
      <c r="B65" s="14">
        <v>42102</v>
      </c>
      <c r="E65" s="13" t="s">
        <v>1257</v>
      </c>
      <c r="F65" s="10" t="s">
        <v>1066</v>
      </c>
    </row>
    <row r="66" spans="1:6" hidden="1" x14ac:dyDescent="0.25">
      <c r="A66" s="13" t="s">
        <v>1058</v>
      </c>
      <c r="B66" s="14">
        <v>42102</v>
      </c>
      <c r="E66" s="13" t="s">
        <v>1270</v>
      </c>
      <c r="F66" s="10" t="s">
        <v>1067</v>
      </c>
    </row>
    <row r="67" spans="1:6" ht="26.25" hidden="1" x14ac:dyDescent="0.25">
      <c r="A67" s="13" t="s">
        <v>1058</v>
      </c>
      <c r="B67" s="14">
        <v>42102</v>
      </c>
      <c r="E67" s="13" t="s">
        <v>1256</v>
      </c>
      <c r="F67" s="10" t="s">
        <v>1068</v>
      </c>
    </row>
    <row r="68" spans="1:6" x14ac:dyDescent="0.25">
      <c r="A68" s="13" t="s">
        <v>1058</v>
      </c>
      <c r="B68" s="14">
        <v>42102</v>
      </c>
      <c r="E68" s="13" t="s">
        <v>1279</v>
      </c>
      <c r="F68" s="10" t="s">
        <v>1069</v>
      </c>
    </row>
    <row r="69" spans="1:6" hidden="1" x14ac:dyDescent="0.25">
      <c r="A69" s="13" t="s">
        <v>1058</v>
      </c>
      <c r="B69" s="14">
        <v>42102</v>
      </c>
      <c r="E69" s="13" t="s">
        <v>1256</v>
      </c>
      <c r="F69" s="10" t="s">
        <v>1070</v>
      </c>
    </row>
    <row r="70" spans="1:6" ht="26.25" x14ac:dyDescent="0.25">
      <c r="A70" s="13" t="s">
        <v>1058</v>
      </c>
      <c r="B70" s="14">
        <v>42102</v>
      </c>
      <c r="E70" s="13" t="s">
        <v>1279</v>
      </c>
      <c r="F70" s="10" t="s">
        <v>1071</v>
      </c>
    </row>
    <row r="71" spans="1:6" ht="26.25" x14ac:dyDescent="0.25">
      <c r="A71" s="13" t="s">
        <v>1058</v>
      </c>
      <c r="B71" s="14">
        <v>42102</v>
      </c>
      <c r="E71" s="13" t="s">
        <v>1278</v>
      </c>
      <c r="F71" s="10" t="s">
        <v>1072</v>
      </c>
    </row>
    <row r="72" spans="1:6" hidden="1" x14ac:dyDescent="0.25">
      <c r="A72" s="13" t="s">
        <v>1058</v>
      </c>
      <c r="B72" s="14">
        <v>42102</v>
      </c>
      <c r="E72" s="13" t="s">
        <v>1256</v>
      </c>
      <c r="F72" s="10" t="s">
        <v>1073</v>
      </c>
    </row>
    <row r="73" spans="1:6" hidden="1" x14ac:dyDescent="0.25">
      <c r="A73" s="13" t="s">
        <v>1058</v>
      </c>
      <c r="B73" s="14">
        <v>42102</v>
      </c>
      <c r="E73" s="13" t="s">
        <v>1259</v>
      </c>
      <c r="F73" s="10" t="s">
        <v>1074</v>
      </c>
    </row>
    <row r="74" spans="1:6" hidden="1" x14ac:dyDescent="0.25">
      <c r="A74" s="13" t="s">
        <v>1058</v>
      </c>
      <c r="B74" s="14">
        <v>42102</v>
      </c>
      <c r="E74" s="13" t="s">
        <v>569</v>
      </c>
      <c r="F74" s="10" t="s">
        <v>1075</v>
      </c>
    </row>
    <row r="75" spans="1:6" ht="18" hidden="1" x14ac:dyDescent="0.25">
      <c r="A75" s="13" t="s">
        <v>1058</v>
      </c>
      <c r="B75" s="14">
        <v>42102</v>
      </c>
      <c r="E75" s="13" t="s">
        <v>569</v>
      </c>
      <c r="F75" s="10" t="s">
        <v>1076</v>
      </c>
    </row>
    <row r="76" spans="1:6" hidden="1" x14ac:dyDescent="0.25">
      <c r="A76" s="13" t="s">
        <v>1058</v>
      </c>
      <c r="B76" s="14">
        <v>42102</v>
      </c>
      <c r="E76" s="13" t="s">
        <v>569</v>
      </c>
      <c r="F76" s="10" t="s">
        <v>1077</v>
      </c>
    </row>
    <row r="77" spans="1:6" x14ac:dyDescent="0.25">
      <c r="A77" s="13" t="s">
        <v>1058</v>
      </c>
      <c r="B77" s="14">
        <v>42102</v>
      </c>
      <c r="E77" s="13" t="s">
        <v>1279</v>
      </c>
      <c r="F77" s="10" t="s">
        <v>1079</v>
      </c>
    </row>
    <row r="78" spans="1:6" hidden="1" x14ac:dyDescent="0.25">
      <c r="A78" s="13" t="s">
        <v>1058</v>
      </c>
      <c r="B78" s="14">
        <v>42102</v>
      </c>
      <c r="E78" s="13" t="s">
        <v>569</v>
      </c>
      <c r="F78" s="10" t="s">
        <v>1080</v>
      </c>
    </row>
    <row r="79" spans="1:6" ht="26.25" x14ac:dyDescent="0.25">
      <c r="A79" s="13" t="s">
        <v>1058</v>
      </c>
      <c r="B79" s="14">
        <v>42102</v>
      </c>
      <c r="E79" s="13" t="s">
        <v>1278</v>
      </c>
      <c r="F79" s="10" t="s">
        <v>1081</v>
      </c>
    </row>
    <row r="80" spans="1:6" ht="26.25" x14ac:dyDescent="0.25">
      <c r="A80" s="13" t="s">
        <v>1058</v>
      </c>
      <c r="B80" s="14">
        <v>42102</v>
      </c>
      <c r="E80" s="13" t="s">
        <v>1229</v>
      </c>
      <c r="F80" s="10" t="s">
        <v>1082</v>
      </c>
    </row>
    <row r="81" spans="1:6" ht="26.25" x14ac:dyDescent="0.25">
      <c r="A81" s="13" t="s">
        <v>1058</v>
      </c>
      <c r="B81" s="14">
        <v>42102</v>
      </c>
      <c r="E81" s="13" t="s">
        <v>1279</v>
      </c>
      <c r="F81" s="10" t="s">
        <v>1083</v>
      </c>
    </row>
    <row r="82" spans="1:6" ht="26.25" hidden="1" x14ac:dyDescent="0.25">
      <c r="A82" s="13" t="s">
        <v>1058</v>
      </c>
      <c r="B82" s="14">
        <v>42103</v>
      </c>
      <c r="E82" s="13" t="s">
        <v>1256</v>
      </c>
      <c r="F82" s="10" t="s">
        <v>1138</v>
      </c>
    </row>
    <row r="83" spans="1:6" hidden="1" x14ac:dyDescent="0.25">
      <c r="A83" s="13" t="s">
        <v>1058</v>
      </c>
      <c r="B83" s="14">
        <v>42104</v>
      </c>
      <c r="E83" s="13" t="s">
        <v>1257</v>
      </c>
      <c r="F83" s="10" t="s">
        <v>1139</v>
      </c>
    </row>
    <row r="84" spans="1:6" x14ac:dyDescent="0.25">
      <c r="A84" s="13" t="s">
        <v>1058</v>
      </c>
      <c r="B84" s="14">
        <v>42105</v>
      </c>
      <c r="E84" s="13" t="s">
        <v>1279</v>
      </c>
      <c r="F84" s="10" t="s">
        <v>1140</v>
      </c>
    </row>
    <row r="85" spans="1:6" x14ac:dyDescent="0.25">
      <c r="A85" s="13" t="s">
        <v>1058</v>
      </c>
      <c r="B85" s="14">
        <v>42106</v>
      </c>
      <c r="E85" s="13" t="s">
        <v>1279</v>
      </c>
      <c r="F85" s="10" t="s">
        <v>1141</v>
      </c>
    </row>
    <row r="86" spans="1:6" hidden="1" x14ac:dyDescent="0.25">
      <c r="A86" s="13" t="s">
        <v>1058</v>
      </c>
      <c r="B86" s="14">
        <v>42107</v>
      </c>
      <c r="E86" s="13" t="s">
        <v>1257</v>
      </c>
      <c r="F86" s="10" t="s">
        <v>1142</v>
      </c>
    </row>
    <row r="87" spans="1:6" x14ac:dyDescent="0.25">
      <c r="A87" s="13" t="s">
        <v>1058</v>
      </c>
      <c r="B87" s="14">
        <v>42108</v>
      </c>
      <c r="E87" s="13" t="s">
        <v>1278</v>
      </c>
      <c r="F87" s="10" t="s">
        <v>1143</v>
      </c>
    </row>
    <row r="88" spans="1:6" ht="26.25" x14ac:dyDescent="0.25">
      <c r="A88" s="13" t="s">
        <v>1058</v>
      </c>
      <c r="B88" s="14">
        <v>42109</v>
      </c>
      <c r="E88" s="13" t="s">
        <v>1278</v>
      </c>
      <c r="F88" s="10" t="s">
        <v>1144</v>
      </c>
    </row>
    <row r="89" spans="1:6" x14ac:dyDescent="0.25">
      <c r="A89" s="13" t="s">
        <v>1058</v>
      </c>
      <c r="B89" s="14">
        <v>42110</v>
      </c>
      <c r="E89" s="13" t="s">
        <v>1278</v>
      </c>
      <c r="F89" s="10" t="s">
        <v>1145</v>
      </c>
    </row>
    <row r="90" spans="1:6" x14ac:dyDescent="0.25">
      <c r="A90" s="13" t="s">
        <v>1058</v>
      </c>
      <c r="B90" s="14">
        <v>42111</v>
      </c>
      <c r="E90" s="13" t="s">
        <v>1278</v>
      </c>
      <c r="F90" s="10" t="s">
        <v>1146</v>
      </c>
    </row>
    <row r="91" spans="1:6" hidden="1" x14ac:dyDescent="0.25">
      <c r="A91" s="13" t="s">
        <v>1058</v>
      </c>
      <c r="B91" s="14">
        <v>42112</v>
      </c>
      <c r="E91" s="13" t="s">
        <v>1256</v>
      </c>
      <c r="F91" s="10" t="s">
        <v>1147</v>
      </c>
    </row>
    <row r="92" spans="1:6" x14ac:dyDescent="0.25">
      <c r="A92" s="13" t="s">
        <v>1058</v>
      </c>
      <c r="B92" s="14">
        <v>42113</v>
      </c>
      <c r="E92" s="13" t="s">
        <v>1278</v>
      </c>
      <c r="F92" s="10" t="s">
        <v>1148</v>
      </c>
    </row>
    <row r="93" spans="1:6" ht="26.25" x14ac:dyDescent="0.25">
      <c r="A93" s="13" t="s">
        <v>1058</v>
      </c>
      <c r="B93" s="14">
        <v>42114</v>
      </c>
      <c r="E93" s="13" t="s">
        <v>1278</v>
      </c>
      <c r="F93" s="10" t="s">
        <v>1149</v>
      </c>
    </row>
    <row r="94" spans="1:6" hidden="1" x14ac:dyDescent="0.25">
      <c r="A94" s="13" t="s">
        <v>1058</v>
      </c>
      <c r="B94" s="14">
        <v>42115</v>
      </c>
      <c r="E94" s="13" t="s">
        <v>569</v>
      </c>
      <c r="F94" s="10" t="s">
        <v>1150</v>
      </c>
    </row>
    <row r="95" spans="1:6" x14ac:dyDescent="0.25">
      <c r="A95" s="13" t="s">
        <v>1058</v>
      </c>
      <c r="B95" s="14">
        <v>42116</v>
      </c>
      <c r="E95" s="13" t="s">
        <v>1279</v>
      </c>
      <c r="F95" s="10" t="s">
        <v>1151</v>
      </c>
    </row>
    <row r="96" spans="1:6" hidden="1" x14ac:dyDescent="0.25">
      <c r="A96" s="13" t="s">
        <v>1058</v>
      </c>
      <c r="B96" s="14">
        <v>42117</v>
      </c>
      <c r="E96" s="13" t="s">
        <v>1256</v>
      </c>
      <c r="F96" s="10" t="s">
        <v>1152</v>
      </c>
    </row>
    <row r="97" spans="1:6" hidden="1" x14ac:dyDescent="0.25">
      <c r="A97" s="13" t="s">
        <v>1058</v>
      </c>
      <c r="B97" s="14">
        <v>42118</v>
      </c>
      <c r="E97" s="13" t="s">
        <v>1257</v>
      </c>
      <c r="F97" s="10" t="s">
        <v>1153</v>
      </c>
    </row>
    <row r="98" spans="1:6" hidden="1" x14ac:dyDescent="0.25">
      <c r="A98" s="13" t="s">
        <v>1058</v>
      </c>
      <c r="B98" s="14">
        <v>42119</v>
      </c>
      <c r="E98" s="13" t="s">
        <v>569</v>
      </c>
      <c r="F98" s="10" t="s">
        <v>1154</v>
      </c>
    </row>
    <row r="99" spans="1:6" ht="26.25" hidden="1" x14ac:dyDescent="0.25">
      <c r="A99" s="13" t="s">
        <v>1058</v>
      </c>
      <c r="B99" s="14">
        <v>42120</v>
      </c>
      <c r="E99" s="13" t="s">
        <v>569</v>
      </c>
      <c r="F99" s="10" t="s">
        <v>1155</v>
      </c>
    </row>
    <row r="100" spans="1:6" hidden="1" x14ac:dyDescent="0.25">
      <c r="A100" s="13" t="s">
        <v>1058</v>
      </c>
      <c r="B100" s="14">
        <v>42121</v>
      </c>
      <c r="E100" s="13" t="s">
        <v>569</v>
      </c>
      <c r="F100" s="10" t="s">
        <v>1156</v>
      </c>
    </row>
    <row r="101" spans="1:6" hidden="1" x14ac:dyDescent="0.25">
      <c r="A101" s="13" t="s">
        <v>1058</v>
      </c>
      <c r="B101" s="14">
        <v>42122</v>
      </c>
      <c r="E101" s="13" t="s">
        <v>1257</v>
      </c>
      <c r="F101" s="10" t="s">
        <v>1157</v>
      </c>
    </row>
    <row r="102" spans="1:6" x14ac:dyDescent="0.25">
      <c r="A102" s="13" t="s">
        <v>1058</v>
      </c>
      <c r="B102" s="14">
        <v>42123</v>
      </c>
      <c r="E102" s="13" t="s">
        <v>1278</v>
      </c>
      <c r="F102" s="10" t="s">
        <v>1158</v>
      </c>
    </row>
    <row r="103" spans="1:6" hidden="1" x14ac:dyDescent="0.25">
      <c r="A103" s="13" t="s">
        <v>1058</v>
      </c>
      <c r="B103" s="14">
        <v>42124</v>
      </c>
      <c r="E103" s="13" t="s">
        <v>1257</v>
      </c>
      <c r="F103" s="10" t="s">
        <v>1159</v>
      </c>
    </row>
    <row r="104" spans="1:6" hidden="1" x14ac:dyDescent="0.25">
      <c r="A104" s="13" t="s">
        <v>1058</v>
      </c>
      <c r="B104" s="14">
        <v>42125</v>
      </c>
      <c r="E104" s="13" t="s">
        <v>1256</v>
      </c>
      <c r="F104" s="10" t="s">
        <v>1160</v>
      </c>
    </row>
    <row r="105" spans="1:6" x14ac:dyDescent="0.25">
      <c r="A105" s="13" t="s">
        <v>1058</v>
      </c>
      <c r="B105" s="14">
        <v>42126</v>
      </c>
      <c r="E105" s="13" t="s">
        <v>1279</v>
      </c>
      <c r="F105" s="10" t="s">
        <v>1161</v>
      </c>
    </row>
    <row r="106" spans="1:6" x14ac:dyDescent="0.25">
      <c r="A106" s="13" t="s">
        <v>1058</v>
      </c>
      <c r="B106" s="14">
        <v>42127</v>
      </c>
      <c r="E106" s="13" t="s">
        <v>1279</v>
      </c>
      <c r="F106" s="10" t="s">
        <v>1078</v>
      </c>
    </row>
    <row r="107" spans="1:6" hidden="1" x14ac:dyDescent="0.25">
      <c r="A107" s="13" t="s">
        <v>1058</v>
      </c>
      <c r="B107" s="14">
        <v>42128</v>
      </c>
      <c r="E107" s="13" t="s">
        <v>1257</v>
      </c>
      <c r="F107" s="10" t="s">
        <v>1162</v>
      </c>
    </row>
    <row r="108" spans="1:6" hidden="1" x14ac:dyDescent="0.25">
      <c r="A108" s="13" t="s">
        <v>1058</v>
      </c>
      <c r="B108" s="14">
        <v>42129</v>
      </c>
      <c r="E108" s="13" t="s">
        <v>1257</v>
      </c>
      <c r="F108" s="10" t="s">
        <v>1163</v>
      </c>
    </row>
    <row r="109" spans="1:6" x14ac:dyDescent="0.25">
      <c r="A109" s="13" t="s">
        <v>1058</v>
      </c>
      <c r="B109" s="14">
        <v>42130</v>
      </c>
      <c r="E109" s="13" t="s">
        <v>1229</v>
      </c>
      <c r="F109" s="10" t="s">
        <v>1164</v>
      </c>
    </row>
    <row r="110" spans="1:6" x14ac:dyDescent="0.25">
      <c r="A110" s="13" t="s">
        <v>1058</v>
      </c>
      <c r="B110" s="14">
        <v>42131</v>
      </c>
      <c r="E110" s="13" t="s">
        <v>1279</v>
      </c>
      <c r="F110" s="10" t="s">
        <v>1165</v>
      </c>
    </row>
    <row r="111" spans="1:6" hidden="1" x14ac:dyDescent="0.25">
      <c r="A111" s="13" t="s">
        <v>1058</v>
      </c>
      <c r="B111" s="14">
        <v>42132</v>
      </c>
      <c r="E111" s="13" t="s">
        <v>1257</v>
      </c>
      <c r="F111" s="10" t="s">
        <v>1166</v>
      </c>
    </row>
    <row r="112" spans="1:6" x14ac:dyDescent="0.25">
      <c r="A112" s="13" t="s">
        <v>1058</v>
      </c>
      <c r="B112" s="14">
        <v>42133</v>
      </c>
      <c r="E112" s="13" t="s">
        <v>1279</v>
      </c>
      <c r="F112" s="10" t="s">
        <v>1167</v>
      </c>
    </row>
    <row r="113" spans="1:6" x14ac:dyDescent="0.25">
      <c r="A113" s="13" t="s">
        <v>1058</v>
      </c>
      <c r="B113" s="14">
        <v>42134</v>
      </c>
      <c r="E113" s="13" t="s">
        <v>1278</v>
      </c>
      <c r="F113" s="10" t="s">
        <v>1168</v>
      </c>
    </row>
    <row r="114" spans="1:6" x14ac:dyDescent="0.25">
      <c r="A114" s="13" t="s">
        <v>1058</v>
      </c>
      <c r="B114" s="14">
        <v>42135</v>
      </c>
      <c r="E114" s="13" t="s">
        <v>1278</v>
      </c>
      <c r="F114" s="10" t="s">
        <v>1169</v>
      </c>
    </row>
  </sheetData>
  <autoFilter ref="A1:F114">
    <filterColumn colId="4">
      <filters>
        <filter val="Outreach"/>
      </filters>
    </filterColumn>
  </autoFilter>
  <pageMargins left="0.2" right="0.2"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topLeftCell="A88" workbookViewId="0">
      <selection activeCell="E2" sqref="E2:E111"/>
    </sheetView>
  </sheetViews>
  <sheetFormatPr defaultRowHeight="15" x14ac:dyDescent="0.25"/>
  <cols>
    <col min="1" max="1" width="12.5703125" customWidth="1"/>
    <col min="3" max="3" width="14.7109375" customWidth="1"/>
    <col min="4" max="5" width="13" customWidth="1"/>
    <col min="6" max="6" width="85.28515625" style="10" customWidth="1"/>
  </cols>
  <sheetData>
    <row r="1" spans="1:7" ht="26.25" x14ac:dyDescent="0.25">
      <c r="A1" s="3" t="s">
        <v>0</v>
      </c>
      <c r="B1" s="3" t="s">
        <v>1</v>
      </c>
      <c r="C1" s="3" t="s">
        <v>2</v>
      </c>
      <c r="D1" s="3" t="s">
        <v>3</v>
      </c>
      <c r="E1" s="3" t="s">
        <v>1228</v>
      </c>
      <c r="F1" s="9" t="s">
        <v>20</v>
      </c>
    </row>
    <row r="2" spans="1:7" x14ac:dyDescent="0.25">
      <c r="A2" s="4" t="s">
        <v>10</v>
      </c>
      <c r="B2" s="5">
        <v>42264</v>
      </c>
      <c r="C2" s="4" t="s">
        <v>11</v>
      </c>
      <c r="D2" s="4" t="s">
        <v>12</v>
      </c>
      <c r="E2" s="4" t="s">
        <v>1282</v>
      </c>
      <c r="F2" s="10" t="s">
        <v>55</v>
      </c>
      <c r="G2" s="4" t="s">
        <v>1273</v>
      </c>
    </row>
    <row r="3" spans="1:7" x14ac:dyDescent="0.25">
      <c r="A3" s="4" t="s">
        <v>10</v>
      </c>
      <c r="B3" s="5">
        <v>42264</v>
      </c>
      <c r="C3" s="4" t="s">
        <v>11</v>
      </c>
      <c r="D3" s="4" t="s">
        <v>12</v>
      </c>
      <c r="E3" s="4" t="s">
        <v>1271</v>
      </c>
      <c r="F3" s="10" t="s">
        <v>56</v>
      </c>
      <c r="G3" t="s">
        <v>1271</v>
      </c>
    </row>
    <row r="4" spans="1:7" x14ac:dyDescent="0.25">
      <c r="A4" s="4" t="s">
        <v>10</v>
      </c>
      <c r="B4" s="5">
        <v>42264</v>
      </c>
      <c r="C4" s="4" t="s">
        <v>11</v>
      </c>
      <c r="D4" s="4" t="s">
        <v>12</v>
      </c>
      <c r="E4" s="4" t="s">
        <v>1271</v>
      </c>
      <c r="F4" s="10" t="s">
        <v>57</v>
      </c>
      <c r="G4" t="s">
        <v>1271</v>
      </c>
    </row>
    <row r="5" spans="1:7" x14ac:dyDescent="0.25">
      <c r="A5" s="4" t="s">
        <v>10</v>
      </c>
      <c r="B5" s="5">
        <v>42264</v>
      </c>
      <c r="C5" s="4" t="s">
        <v>11</v>
      </c>
      <c r="D5" s="4" t="s">
        <v>12</v>
      </c>
      <c r="E5" s="4" t="s">
        <v>1260</v>
      </c>
      <c r="F5" s="10" t="s">
        <v>58</v>
      </c>
      <c r="G5" s="4" t="s">
        <v>1275</v>
      </c>
    </row>
    <row r="6" spans="1:7" ht="26.25" x14ac:dyDescent="0.25">
      <c r="A6" s="4" t="s">
        <v>10</v>
      </c>
      <c r="B6" s="5">
        <v>42264</v>
      </c>
      <c r="C6" s="4" t="s">
        <v>11</v>
      </c>
      <c r="D6" s="4" t="s">
        <v>12</v>
      </c>
      <c r="E6" s="4" t="s">
        <v>1263</v>
      </c>
      <c r="F6" s="10" t="s">
        <v>59</v>
      </c>
      <c r="G6" s="4" t="s">
        <v>1263</v>
      </c>
    </row>
    <row r="7" spans="1:7" x14ac:dyDescent="0.25">
      <c r="A7" s="13" t="s">
        <v>78</v>
      </c>
      <c r="B7" s="14">
        <v>42269</v>
      </c>
      <c r="C7" s="13" t="s">
        <v>107</v>
      </c>
      <c r="D7" s="13" t="s">
        <v>108</v>
      </c>
      <c r="E7" s="4" t="s">
        <v>1263</v>
      </c>
      <c r="F7" s="10" t="s">
        <v>109</v>
      </c>
      <c r="G7" s="4" t="s">
        <v>1263</v>
      </c>
    </row>
    <row r="8" spans="1:7" x14ac:dyDescent="0.25">
      <c r="A8" s="13" t="s">
        <v>117</v>
      </c>
      <c r="B8" s="14">
        <v>42273</v>
      </c>
      <c r="C8" s="13" t="s">
        <v>121</v>
      </c>
      <c r="D8" s="13" t="s">
        <v>12</v>
      </c>
      <c r="E8" s="4" t="s">
        <v>1271</v>
      </c>
      <c r="F8" s="10" t="s">
        <v>197</v>
      </c>
      <c r="G8" t="s">
        <v>1271</v>
      </c>
    </row>
    <row r="9" spans="1:7" x14ac:dyDescent="0.25">
      <c r="A9" s="13" t="s">
        <v>117</v>
      </c>
      <c r="B9" s="14">
        <v>42273</v>
      </c>
      <c r="C9" s="13" t="s">
        <v>121</v>
      </c>
      <c r="D9" s="13" t="s">
        <v>12</v>
      </c>
      <c r="E9" s="4" t="s">
        <v>1282</v>
      </c>
      <c r="F9" s="10" t="s">
        <v>55</v>
      </c>
      <c r="G9" t="s">
        <v>1271</v>
      </c>
    </row>
    <row r="10" spans="1:7" x14ac:dyDescent="0.25">
      <c r="A10" s="13" t="s">
        <v>117</v>
      </c>
      <c r="B10" s="14">
        <v>42273</v>
      </c>
      <c r="C10" s="13" t="s">
        <v>121</v>
      </c>
      <c r="D10" s="13" t="s">
        <v>12</v>
      </c>
      <c r="E10" s="4" t="s">
        <v>1271</v>
      </c>
      <c r="F10" s="10" t="s">
        <v>57</v>
      </c>
      <c r="G10" t="s">
        <v>1271</v>
      </c>
    </row>
    <row r="11" spans="1:7" x14ac:dyDescent="0.25">
      <c r="A11" s="13" t="s">
        <v>117</v>
      </c>
      <c r="B11" s="14">
        <v>42273</v>
      </c>
      <c r="C11" s="13" t="s">
        <v>121</v>
      </c>
      <c r="D11" s="13" t="s">
        <v>12</v>
      </c>
      <c r="E11" s="4" t="s">
        <v>1271</v>
      </c>
      <c r="F11" s="10" t="s">
        <v>198</v>
      </c>
      <c r="G11" t="s">
        <v>1271</v>
      </c>
    </row>
    <row r="12" spans="1:7" x14ac:dyDescent="0.25">
      <c r="A12" s="13" t="s">
        <v>117</v>
      </c>
      <c r="B12" s="14">
        <v>42273</v>
      </c>
      <c r="C12" s="13" t="s">
        <v>121</v>
      </c>
      <c r="D12" s="13" t="s">
        <v>12</v>
      </c>
      <c r="E12" s="4" t="s">
        <v>1282</v>
      </c>
      <c r="F12" s="10" t="s">
        <v>199</v>
      </c>
      <c r="G12" s="13" t="s">
        <v>1273</v>
      </c>
    </row>
    <row r="13" spans="1:7" x14ac:dyDescent="0.25">
      <c r="A13" s="13" t="s">
        <v>117</v>
      </c>
      <c r="B13" s="14">
        <v>42273</v>
      </c>
      <c r="C13" s="13" t="s">
        <v>121</v>
      </c>
      <c r="D13" s="13" t="s">
        <v>12</v>
      </c>
      <c r="E13" s="13" t="s">
        <v>1258</v>
      </c>
      <c r="F13" s="10" t="s">
        <v>200</v>
      </c>
      <c r="G13" s="13" t="s">
        <v>1258</v>
      </c>
    </row>
    <row r="14" spans="1:7" x14ac:dyDescent="0.25">
      <c r="A14" s="13" t="s">
        <v>212</v>
      </c>
      <c r="B14" s="14">
        <v>42280</v>
      </c>
      <c r="C14" s="13" t="s">
        <v>214</v>
      </c>
      <c r="D14" s="13" t="s">
        <v>90</v>
      </c>
      <c r="E14" s="4" t="s">
        <v>1271</v>
      </c>
      <c r="F14" s="10" t="s">
        <v>57</v>
      </c>
      <c r="G14" s="13" t="s">
        <v>1271</v>
      </c>
    </row>
    <row r="15" spans="1:7" x14ac:dyDescent="0.25">
      <c r="A15" s="13" t="s">
        <v>212</v>
      </c>
      <c r="B15" s="14">
        <v>42280</v>
      </c>
      <c r="C15" s="13" t="s">
        <v>214</v>
      </c>
      <c r="D15" s="13" t="s">
        <v>90</v>
      </c>
      <c r="E15" s="13" t="s">
        <v>1258</v>
      </c>
      <c r="F15" s="10" t="s">
        <v>240</v>
      </c>
      <c r="G15" s="13" t="s">
        <v>1258</v>
      </c>
    </row>
    <row r="16" spans="1:7" x14ac:dyDescent="0.25">
      <c r="A16" s="13" t="s">
        <v>212</v>
      </c>
      <c r="B16" s="14">
        <v>42280</v>
      </c>
      <c r="C16" s="13" t="s">
        <v>214</v>
      </c>
      <c r="D16" s="13" t="s">
        <v>90</v>
      </c>
      <c r="E16" s="13" t="s">
        <v>1258</v>
      </c>
      <c r="F16" s="10" t="s">
        <v>241</v>
      </c>
      <c r="G16" s="13" t="s">
        <v>1258</v>
      </c>
    </row>
    <row r="17" spans="1:7" x14ac:dyDescent="0.25">
      <c r="A17" s="13" t="s">
        <v>212</v>
      </c>
      <c r="B17" s="14">
        <v>42280</v>
      </c>
      <c r="C17" s="13" t="s">
        <v>214</v>
      </c>
      <c r="D17" s="13" t="s">
        <v>90</v>
      </c>
      <c r="E17" s="13" t="s">
        <v>1258</v>
      </c>
      <c r="F17" s="10" t="s">
        <v>242</v>
      </c>
      <c r="G17" s="13" t="s">
        <v>1258</v>
      </c>
    </row>
    <row r="18" spans="1:7" x14ac:dyDescent="0.25">
      <c r="A18" s="13" t="s">
        <v>212</v>
      </c>
      <c r="B18" s="14">
        <v>42280</v>
      </c>
      <c r="C18" s="13" t="s">
        <v>214</v>
      </c>
      <c r="D18" s="13" t="s">
        <v>90</v>
      </c>
      <c r="E18" s="13" t="s">
        <v>1258</v>
      </c>
      <c r="F18" s="10" t="s">
        <v>243</v>
      </c>
      <c r="G18" s="13" t="s">
        <v>1258</v>
      </c>
    </row>
    <row r="19" spans="1:7" x14ac:dyDescent="0.25">
      <c r="A19" s="13" t="s">
        <v>212</v>
      </c>
      <c r="B19" s="14">
        <v>42280</v>
      </c>
      <c r="C19" s="13" t="s">
        <v>214</v>
      </c>
      <c r="D19" s="13" t="s">
        <v>90</v>
      </c>
      <c r="E19" s="4" t="s">
        <v>1271</v>
      </c>
      <c r="F19" s="10" t="s">
        <v>244</v>
      </c>
      <c r="G19" s="13" t="s">
        <v>1271</v>
      </c>
    </row>
    <row r="20" spans="1:7" x14ac:dyDescent="0.25">
      <c r="A20" s="13" t="s">
        <v>212</v>
      </c>
      <c r="B20" s="14">
        <v>42280</v>
      </c>
      <c r="C20" s="13" t="s">
        <v>214</v>
      </c>
      <c r="D20" s="13" t="s">
        <v>90</v>
      </c>
      <c r="E20" s="4" t="s">
        <v>1282</v>
      </c>
      <c r="F20" s="10" t="s">
        <v>55</v>
      </c>
      <c r="G20" s="13" t="s">
        <v>1273</v>
      </c>
    </row>
    <row r="21" spans="1:7" x14ac:dyDescent="0.25">
      <c r="A21" s="13" t="s">
        <v>212</v>
      </c>
      <c r="B21" s="14">
        <v>42280</v>
      </c>
      <c r="C21" s="13" t="s">
        <v>214</v>
      </c>
      <c r="D21" s="13" t="s">
        <v>90</v>
      </c>
      <c r="E21" s="13" t="s">
        <v>1260</v>
      </c>
      <c r="F21" s="10" t="s">
        <v>245</v>
      </c>
      <c r="G21" s="13" t="s">
        <v>1275</v>
      </c>
    </row>
    <row r="22" spans="1:7" x14ac:dyDescent="0.25">
      <c r="A22" s="13" t="s">
        <v>212</v>
      </c>
      <c r="B22" s="14">
        <v>42280</v>
      </c>
      <c r="C22" s="13" t="s">
        <v>253</v>
      </c>
      <c r="D22" s="13" t="s">
        <v>255</v>
      </c>
      <c r="E22" s="13" t="s">
        <v>1258</v>
      </c>
      <c r="F22" s="10" t="s">
        <v>293</v>
      </c>
      <c r="G22" s="13" t="s">
        <v>1258</v>
      </c>
    </row>
    <row r="23" spans="1:7" x14ac:dyDescent="0.25">
      <c r="A23" s="13" t="s">
        <v>212</v>
      </c>
      <c r="B23" s="14">
        <v>42280</v>
      </c>
      <c r="C23" s="13" t="s">
        <v>253</v>
      </c>
      <c r="D23" s="13" t="s">
        <v>255</v>
      </c>
      <c r="E23" s="4" t="s">
        <v>1282</v>
      </c>
      <c r="F23" s="10" t="s">
        <v>55</v>
      </c>
      <c r="G23" s="13" t="s">
        <v>1273</v>
      </c>
    </row>
    <row r="24" spans="1:7" x14ac:dyDescent="0.25">
      <c r="A24" s="13" t="s">
        <v>212</v>
      </c>
      <c r="B24" s="14">
        <v>42280</v>
      </c>
      <c r="C24" s="13" t="s">
        <v>253</v>
      </c>
      <c r="D24" s="13" t="s">
        <v>255</v>
      </c>
      <c r="E24" s="4" t="s">
        <v>1282</v>
      </c>
      <c r="F24" s="10" t="s">
        <v>294</v>
      </c>
      <c r="G24" s="13" t="s">
        <v>1271</v>
      </c>
    </row>
    <row r="25" spans="1:7" x14ac:dyDescent="0.25">
      <c r="A25" s="13" t="s">
        <v>212</v>
      </c>
      <c r="B25" s="14">
        <v>42280</v>
      </c>
      <c r="C25" s="13" t="s">
        <v>253</v>
      </c>
      <c r="D25" s="13" t="s">
        <v>255</v>
      </c>
      <c r="E25" s="4" t="s">
        <v>1271</v>
      </c>
      <c r="F25" s="10" t="s">
        <v>295</v>
      </c>
      <c r="G25" s="13" t="s">
        <v>1271</v>
      </c>
    </row>
    <row r="26" spans="1:7" x14ac:dyDescent="0.25">
      <c r="A26" s="13" t="s">
        <v>212</v>
      </c>
      <c r="B26" s="14">
        <v>42280</v>
      </c>
      <c r="C26" s="13" t="s">
        <v>253</v>
      </c>
      <c r="D26" s="13" t="s">
        <v>255</v>
      </c>
      <c r="E26" s="4" t="s">
        <v>1271</v>
      </c>
      <c r="F26" s="10" t="s">
        <v>296</v>
      </c>
      <c r="G26" s="13" t="s">
        <v>1271</v>
      </c>
    </row>
    <row r="27" spans="1:7" x14ac:dyDescent="0.25">
      <c r="A27" s="13" t="s">
        <v>212</v>
      </c>
      <c r="B27" s="14">
        <v>42280</v>
      </c>
      <c r="C27" s="13" t="s">
        <v>253</v>
      </c>
      <c r="D27" s="13" t="s">
        <v>255</v>
      </c>
      <c r="E27" s="13" t="s">
        <v>1260</v>
      </c>
      <c r="F27" s="10" t="s">
        <v>297</v>
      </c>
      <c r="G27" s="13" t="s">
        <v>1272</v>
      </c>
    </row>
    <row r="28" spans="1:7" x14ac:dyDescent="0.25">
      <c r="A28" s="13" t="s">
        <v>212</v>
      </c>
      <c r="B28" s="14">
        <v>42280</v>
      </c>
      <c r="C28" s="13" t="s">
        <v>253</v>
      </c>
      <c r="D28" s="13" t="s">
        <v>255</v>
      </c>
      <c r="E28" s="13" t="s">
        <v>1261</v>
      </c>
      <c r="F28" s="10" t="s">
        <v>298</v>
      </c>
      <c r="G28" s="13" t="s">
        <v>1274</v>
      </c>
    </row>
    <row r="29" spans="1:7" x14ac:dyDescent="0.25">
      <c r="A29" s="13" t="s">
        <v>212</v>
      </c>
      <c r="B29" s="14">
        <v>42280</v>
      </c>
      <c r="C29" s="13" t="s">
        <v>253</v>
      </c>
      <c r="D29" s="13" t="s">
        <v>255</v>
      </c>
      <c r="E29" s="4" t="s">
        <v>1263</v>
      </c>
      <c r="F29" s="10" t="s">
        <v>299</v>
      </c>
      <c r="G29" s="13" t="s">
        <v>1263</v>
      </c>
    </row>
    <row r="30" spans="1:7" x14ac:dyDescent="0.25">
      <c r="A30" s="13" t="s">
        <v>212</v>
      </c>
      <c r="B30" s="14">
        <v>42280</v>
      </c>
      <c r="C30" s="13" t="s">
        <v>253</v>
      </c>
      <c r="D30" s="13" t="s">
        <v>255</v>
      </c>
      <c r="E30" s="13" t="s">
        <v>894</v>
      </c>
      <c r="F30" s="10" t="s">
        <v>300</v>
      </c>
      <c r="G30" s="13" t="s">
        <v>894</v>
      </c>
    </row>
    <row r="31" spans="1:7" x14ac:dyDescent="0.25">
      <c r="A31" s="13" t="s">
        <v>212</v>
      </c>
      <c r="B31" s="14">
        <v>42280</v>
      </c>
      <c r="C31" s="13" t="s">
        <v>322</v>
      </c>
      <c r="D31" s="13" t="s">
        <v>322</v>
      </c>
      <c r="E31" s="13" t="s">
        <v>1262</v>
      </c>
      <c r="F31" s="10" t="s">
        <v>348</v>
      </c>
      <c r="G31" s="13" t="s">
        <v>1272</v>
      </c>
    </row>
    <row r="32" spans="1:7" x14ac:dyDescent="0.25">
      <c r="A32" s="13" t="s">
        <v>212</v>
      </c>
      <c r="B32" s="14">
        <v>42280</v>
      </c>
      <c r="C32" s="13" t="s">
        <v>322</v>
      </c>
      <c r="D32" s="13" t="s">
        <v>322</v>
      </c>
      <c r="E32" s="4" t="s">
        <v>1282</v>
      </c>
      <c r="F32" s="10" t="s">
        <v>349</v>
      </c>
      <c r="G32" s="13" t="s">
        <v>1273</v>
      </c>
    </row>
    <row r="33" spans="1:7" x14ac:dyDescent="0.25">
      <c r="A33" s="13" t="s">
        <v>212</v>
      </c>
      <c r="B33" s="14">
        <v>42280</v>
      </c>
      <c r="C33" s="13" t="s">
        <v>322</v>
      </c>
      <c r="D33" s="13" t="s">
        <v>322</v>
      </c>
      <c r="E33" s="13" t="s">
        <v>1258</v>
      </c>
      <c r="F33" s="10" t="s">
        <v>350</v>
      </c>
      <c r="G33" s="13" t="s">
        <v>1258</v>
      </c>
    </row>
    <row r="34" spans="1:7" x14ac:dyDescent="0.25">
      <c r="A34" s="13" t="s">
        <v>212</v>
      </c>
      <c r="B34" s="14">
        <v>42280</v>
      </c>
      <c r="C34" s="13" t="s">
        <v>322</v>
      </c>
      <c r="D34" s="13" t="s">
        <v>322</v>
      </c>
      <c r="E34" s="13" t="s">
        <v>1258</v>
      </c>
      <c r="F34" s="10" t="s">
        <v>351</v>
      </c>
      <c r="G34" s="13" t="s">
        <v>1258</v>
      </c>
    </row>
    <row r="35" spans="1:7" x14ac:dyDescent="0.25">
      <c r="A35" s="13" t="s">
        <v>212</v>
      </c>
      <c r="B35" s="14">
        <v>42280</v>
      </c>
      <c r="C35" s="13" t="s">
        <v>322</v>
      </c>
      <c r="D35" s="13" t="s">
        <v>322</v>
      </c>
      <c r="E35" s="13" t="s">
        <v>1260</v>
      </c>
      <c r="F35" s="10" t="s">
        <v>58</v>
      </c>
      <c r="G35" s="13" t="s">
        <v>1275</v>
      </c>
    </row>
    <row r="36" spans="1:7" x14ac:dyDescent="0.25">
      <c r="A36" s="13" t="s">
        <v>212</v>
      </c>
      <c r="B36" s="14">
        <v>42280</v>
      </c>
      <c r="C36" s="13" t="s">
        <v>322</v>
      </c>
      <c r="D36" s="13" t="s">
        <v>322</v>
      </c>
      <c r="E36" s="13" t="s">
        <v>1258</v>
      </c>
      <c r="F36" s="10" t="s">
        <v>242</v>
      </c>
      <c r="G36" s="13" t="s">
        <v>1258</v>
      </c>
    </row>
    <row r="37" spans="1:7" x14ac:dyDescent="0.25">
      <c r="A37" s="13" t="s">
        <v>212</v>
      </c>
      <c r="B37" s="14">
        <v>42280</v>
      </c>
      <c r="C37" s="13" t="s">
        <v>322</v>
      </c>
      <c r="D37" s="13" t="s">
        <v>322</v>
      </c>
      <c r="E37" s="4" t="s">
        <v>1263</v>
      </c>
      <c r="F37" s="10" t="s">
        <v>299</v>
      </c>
      <c r="G37" s="13" t="s">
        <v>1263</v>
      </c>
    </row>
    <row r="38" spans="1:7" x14ac:dyDescent="0.25">
      <c r="A38" s="13" t="s">
        <v>212</v>
      </c>
      <c r="B38" s="14">
        <v>42280</v>
      </c>
      <c r="C38" s="13" t="s">
        <v>322</v>
      </c>
      <c r="D38" s="13" t="s">
        <v>322</v>
      </c>
      <c r="E38" s="4" t="s">
        <v>1271</v>
      </c>
      <c r="F38" s="10" t="s">
        <v>57</v>
      </c>
      <c r="G38" s="13" t="s">
        <v>1271</v>
      </c>
    </row>
    <row r="39" spans="1:7" x14ac:dyDescent="0.25">
      <c r="A39" s="13" t="s">
        <v>212</v>
      </c>
      <c r="B39" s="14">
        <v>42280</v>
      </c>
      <c r="C39" s="13" t="s">
        <v>322</v>
      </c>
      <c r="D39" s="13" t="s">
        <v>322</v>
      </c>
      <c r="E39" s="4" t="s">
        <v>1271</v>
      </c>
      <c r="F39" s="10" t="s">
        <v>352</v>
      </c>
      <c r="G39" s="13" t="s">
        <v>1271</v>
      </c>
    </row>
    <row r="40" spans="1:7" x14ac:dyDescent="0.25">
      <c r="A40" s="13" t="s">
        <v>212</v>
      </c>
      <c r="B40" s="14">
        <v>42280</v>
      </c>
      <c r="C40" s="13" t="s">
        <v>11</v>
      </c>
      <c r="D40" s="13" t="s">
        <v>85</v>
      </c>
      <c r="E40" s="4" t="s">
        <v>1282</v>
      </c>
      <c r="F40" s="10" t="s">
        <v>434</v>
      </c>
      <c r="G40" s="13" t="s">
        <v>1273</v>
      </c>
    </row>
    <row r="41" spans="1:7" x14ac:dyDescent="0.25">
      <c r="A41" s="13" t="s">
        <v>212</v>
      </c>
      <c r="B41" s="14">
        <v>42280</v>
      </c>
      <c r="C41" s="13" t="s">
        <v>11</v>
      </c>
      <c r="D41" s="13" t="s">
        <v>85</v>
      </c>
      <c r="E41" s="4" t="s">
        <v>1271</v>
      </c>
      <c r="F41" s="10" t="s">
        <v>435</v>
      </c>
      <c r="G41" s="13" t="s">
        <v>1271</v>
      </c>
    </row>
    <row r="42" spans="1:7" ht="26.25" x14ac:dyDescent="0.25">
      <c r="A42" s="13" t="s">
        <v>212</v>
      </c>
      <c r="B42" s="14">
        <v>42280</v>
      </c>
      <c r="C42" s="13" t="s">
        <v>11</v>
      </c>
      <c r="D42" s="13" t="s">
        <v>85</v>
      </c>
      <c r="E42" s="13" t="s">
        <v>1258</v>
      </c>
      <c r="F42" s="10" t="s">
        <v>436</v>
      </c>
      <c r="G42" s="13" t="s">
        <v>1258</v>
      </c>
    </row>
    <row r="43" spans="1:7" x14ac:dyDescent="0.25">
      <c r="A43" s="13" t="s">
        <v>212</v>
      </c>
      <c r="B43" s="14">
        <v>42280</v>
      </c>
      <c r="C43" s="13" t="s">
        <v>11</v>
      </c>
      <c r="D43" s="13" t="s">
        <v>85</v>
      </c>
      <c r="E43" s="13" t="s">
        <v>1270</v>
      </c>
      <c r="F43" s="10" t="s">
        <v>437</v>
      </c>
      <c r="G43" s="13" t="s">
        <v>1258</v>
      </c>
    </row>
    <row r="44" spans="1:7" ht="26.25" x14ac:dyDescent="0.25">
      <c r="A44" s="13" t="s">
        <v>212</v>
      </c>
      <c r="B44" s="14">
        <v>42280</v>
      </c>
      <c r="C44" s="13" t="s">
        <v>121</v>
      </c>
      <c r="D44" s="13" t="s">
        <v>453</v>
      </c>
      <c r="E44" s="13" t="s">
        <v>1244</v>
      </c>
      <c r="F44" s="10" t="s">
        <v>490</v>
      </c>
      <c r="G44" s="13" t="s">
        <v>1244</v>
      </c>
    </row>
    <row r="45" spans="1:7" x14ac:dyDescent="0.25">
      <c r="A45" s="13" t="s">
        <v>212</v>
      </c>
      <c r="B45" s="14">
        <v>42280</v>
      </c>
      <c r="C45" s="13" t="s">
        <v>121</v>
      </c>
      <c r="D45" s="13" t="s">
        <v>453</v>
      </c>
      <c r="E45" s="4" t="s">
        <v>1271</v>
      </c>
      <c r="F45" s="10" t="s">
        <v>57</v>
      </c>
      <c r="G45" s="13" t="s">
        <v>1271</v>
      </c>
    </row>
    <row r="46" spans="1:7" x14ac:dyDescent="0.25">
      <c r="A46" s="13" t="s">
        <v>212</v>
      </c>
      <c r="B46" s="14">
        <v>42280</v>
      </c>
      <c r="C46" s="13" t="s">
        <v>121</v>
      </c>
      <c r="D46" s="13" t="s">
        <v>453</v>
      </c>
      <c r="E46" s="4" t="s">
        <v>1282</v>
      </c>
      <c r="F46" s="10" t="s">
        <v>55</v>
      </c>
      <c r="G46" s="13" t="s">
        <v>1273</v>
      </c>
    </row>
    <row r="47" spans="1:7" x14ac:dyDescent="0.25">
      <c r="A47" s="13" t="s">
        <v>212</v>
      </c>
      <c r="B47" s="14">
        <v>42280</v>
      </c>
      <c r="C47" s="13" t="s">
        <v>121</v>
      </c>
      <c r="D47" s="13" t="s">
        <v>453</v>
      </c>
      <c r="E47" s="4" t="s">
        <v>1271</v>
      </c>
      <c r="F47" s="10" t="s">
        <v>225</v>
      </c>
      <c r="G47" s="13" t="s">
        <v>1271</v>
      </c>
    </row>
    <row r="48" spans="1:7" x14ac:dyDescent="0.25">
      <c r="A48" s="13" t="s">
        <v>212</v>
      </c>
      <c r="B48" s="14">
        <v>42280</v>
      </c>
      <c r="C48" s="13" t="s">
        <v>121</v>
      </c>
      <c r="D48" s="13" t="s">
        <v>453</v>
      </c>
      <c r="E48" s="13" t="s">
        <v>1270</v>
      </c>
      <c r="F48" s="10" t="s">
        <v>491</v>
      </c>
      <c r="G48" s="13" t="s">
        <v>1271</v>
      </c>
    </row>
    <row r="49" spans="1:7" x14ac:dyDescent="0.25">
      <c r="A49" s="13" t="s">
        <v>212</v>
      </c>
      <c r="B49" s="14">
        <v>42280</v>
      </c>
      <c r="C49" s="13" t="s">
        <v>121</v>
      </c>
      <c r="D49" s="13" t="s">
        <v>453</v>
      </c>
      <c r="E49" s="13" t="s">
        <v>1258</v>
      </c>
      <c r="F49" s="10" t="s">
        <v>492</v>
      </c>
      <c r="G49" s="13" t="s">
        <v>1258</v>
      </c>
    </row>
    <row r="50" spans="1:7" x14ac:dyDescent="0.25">
      <c r="A50" s="13" t="s">
        <v>212</v>
      </c>
      <c r="B50" s="14">
        <v>42280</v>
      </c>
      <c r="C50" s="13"/>
      <c r="D50" s="13" t="s">
        <v>496</v>
      </c>
      <c r="E50" s="13" t="s">
        <v>1258</v>
      </c>
      <c r="F50" s="10" t="s">
        <v>533</v>
      </c>
      <c r="G50" s="13" t="s">
        <v>1258</v>
      </c>
    </row>
    <row r="51" spans="1:7" ht="26.25" x14ac:dyDescent="0.25">
      <c r="A51" s="13" t="s">
        <v>212</v>
      </c>
      <c r="B51" s="14">
        <v>42280</v>
      </c>
      <c r="C51" s="13"/>
      <c r="D51" s="13" t="s">
        <v>496</v>
      </c>
      <c r="E51" s="13" t="s">
        <v>1270</v>
      </c>
      <c r="F51" s="10" t="s">
        <v>534</v>
      </c>
      <c r="G51" s="13" t="s">
        <v>1272</v>
      </c>
    </row>
    <row r="52" spans="1:7" x14ac:dyDescent="0.25">
      <c r="A52" s="13" t="s">
        <v>212</v>
      </c>
      <c r="B52" s="14">
        <v>42280</v>
      </c>
      <c r="C52" s="13"/>
      <c r="D52" s="13" t="s">
        <v>496</v>
      </c>
      <c r="E52" s="4" t="s">
        <v>1271</v>
      </c>
      <c r="F52" s="10" t="s">
        <v>535</v>
      </c>
      <c r="G52" s="13" t="s">
        <v>1271</v>
      </c>
    </row>
    <row r="53" spans="1:7" x14ac:dyDescent="0.25">
      <c r="A53" s="13" t="s">
        <v>212</v>
      </c>
      <c r="B53" s="14">
        <v>42280</v>
      </c>
      <c r="C53" s="13"/>
      <c r="D53" s="13" t="s">
        <v>496</v>
      </c>
      <c r="E53" s="13" t="s">
        <v>1270</v>
      </c>
      <c r="F53" s="10" t="s">
        <v>536</v>
      </c>
      <c r="G53" s="13" t="s">
        <v>1270</v>
      </c>
    </row>
    <row r="54" spans="1:7" x14ac:dyDescent="0.25">
      <c r="A54" s="13" t="s">
        <v>212</v>
      </c>
      <c r="B54" s="14">
        <v>42280</v>
      </c>
      <c r="C54" s="13"/>
      <c r="D54" s="13" t="s">
        <v>496</v>
      </c>
      <c r="E54" s="13" t="s">
        <v>1270</v>
      </c>
      <c r="F54" s="10" t="s">
        <v>537</v>
      </c>
      <c r="G54" s="13" t="s">
        <v>1271</v>
      </c>
    </row>
    <row r="55" spans="1:7" x14ac:dyDescent="0.25">
      <c r="A55" s="13" t="s">
        <v>212</v>
      </c>
      <c r="B55" s="14">
        <v>42280</v>
      </c>
      <c r="C55" s="13"/>
      <c r="D55" s="13" t="s">
        <v>496</v>
      </c>
      <c r="E55" s="4" t="s">
        <v>1271</v>
      </c>
      <c r="F55" s="10" t="s">
        <v>538</v>
      </c>
      <c r="G55" s="13" t="s">
        <v>1271</v>
      </c>
    </row>
    <row r="56" spans="1:7" x14ac:dyDescent="0.25">
      <c r="A56" s="13" t="s">
        <v>212</v>
      </c>
      <c r="B56" s="14">
        <v>42280</v>
      </c>
      <c r="C56" s="13"/>
      <c r="D56" s="13" t="s">
        <v>496</v>
      </c>
      <c r="E56" s="4" t="s">
        <v>1282</v>
      </c>
      <c r="F56" s="10" t="s">
        <v>539</v>
      </c>
      <c r="G56" s="13" t="s">
        <v>1273</v>
      </c>
    </row>
    <row r="57" spans="1:7" x14ac:dyDescent="0.25">
      <c r="A57" s="13" t="s">
        <v>212</v>
      </c>
      <c r="B57" s="14">
        <v>42280</v>
      </c>
      <c r="C57" s="13"/>
      <c r="D57" s="13" t="s">
        <v>496</v>
      </c>
      <c r="E57" s="4" t="s">
        <v>1282</v>
      </c>
      <c r="F57" s="10" t="s">
        <v>540</v>
      </c>
      <c r="G57" s="13" t="s">
        <v>1273</v>
      </c>
    </row>
    <row r="58" spans="1:7" ht="26.25" x14ac:dyDescent="0.25">
      <c r="A58" s="13" t="s">
        <v>212</v>
      </c>
      <c r="B58" s="14">
        <v>42280</v>
      </c>
      <c r="C58" s="13"/>
      <c r="D58" s="13" t="s">
        <v>496</v>
      </c>
      <c r="E58" s="4" t="s">
        <v>1282</v>
      </c>
      <c r="F58" s="10" t="s">
        <v>541</v>
      </c>
      <c r="G58" s="13" t="s">
        <v>1273</v>
      </c>
    </row>
    <row r="59" spans="1:7" x14ac:dyDescent="0.25">
      <c r="A59" s="13" t="s">
        <v>212</v>
      </c>
      <c r="B59" s="13" t="s">
        <v>562</v>
      </c>
      <c r="C59" s="13" t="s">
        <v>563</v>
      </c>
      <c r="D59" s="13" t="s">
        <v>553</v>
      </c>
      <c r="E59" s="4" t="s">
        <v>1271</v>
      </c>
      <c r="F59" s="10" t="s">
        <v>587</v>
      </c>
      <c r="G59" s="13" t="s">
        <v>1271</v>
      </c>
    </row>
    <row r="60" spans="1:7" x14ac:dyDescent="0.25">
      <c r="A60" s="13" t="s">
        <v>212</v>
      </c>
      <c r="B60" s="13" t="s">
        <v>562</v>
      </c>
      <c r="C60" s="13" t="s">
        <v>563</v>
      </c>
      <c r="D60" s="13" t="s">
        <v>553</v>
      </c>
      <c r="E60" s="4" t="s">
        <v>1282</v>
      </c>
      <c r="F60" s="10" t="s">
        <v>55</v>
      </c>
      <c r="G60" s="13" t="s">
        <v>1273</v>
      </c>
    </row>
    <row r="61" spans="1:7" x14ac:dyDescent="0.25">
      <c r="A61" s="13" t="s">
        <v>212</v>
      </c>
      <c r="B61" s="13" t="s">
        <v>562</v>
      </c>
      <c r="C61" s="13" t="s">
        <v>563</v>
      </c>
      <c r="D61" s="13" t="s">
        <v>553</v>
      </c>
      <c r="E61" s="13" t="s">
        <v>1261</v>
      </c>
      <c r="F61" s="10" t="s">
        <v>588</v>
      </c>
      <c r="G61" s="13" t="s">
        <v>1274</v>
      </c>
    </row>
    <row r="62" spans="1:7" x14ac:dyDescent="0.25">
      <c r="A62" s="13" t="s">
        <v>212</v>
      </c>
      <c r="B62" s="13" t="s">
        <v>562</v>
      </c>
      <c r="C62" s="13" t="s">
        <v>563</v>
      </c>
      <c r="D62" s="13" t="s">
        <v>553</v>
      </c>
      <c r="E62" s="13" t="s">
        <v>1258</v>
      </c>
      <c r="F62" s="10" t="s">
        <v>589</v>
      </c>
      <c r="G62" s="13" t="s">
        <v>1258</v>
      </c>
    </row>
    <row r="63" spans="1:7" x14ac:dyDescent="0.25">
      <c r="A63" s="13" t="s">
        <v>212</v>
      </c>
      <c r="B63" s="13" t="s">
        <v>562</v>
      </c>
      <c r="C63" s="13" t="s">
        <v>563</v>
      </c>
      <c r="D63" s="13" t="s">
        <v>553</v>
      </c>
      <c r="E63" s="13" t="s">
        <v>1260</v>
      </c>
      <c r="F63" s="10" t="s">
        <v>340</v>
      </c>
      <c r="G63" s="13" t="s">
        <v>1275</v>
      </c>
    </row>
    <row r="64" spans="1:7" x14ac:dyDescent="0.25">
      <c r="A64" s="13" t="s">
        <v>212</v>
      </c>
      <c r="B64" s="13" t="s">
        <v>562</v>
      </c>
      <c r="C64" s="13" t="s">
        <v>563</v>
      </c>
      <c r="D64" s="13" t="s">
        <v>553</v>
      </c>
      <c r="E64" s="4" t="s">
        <v>1271</v>
      </c>
      <c r="F64" s="10" t="s">
        <v>590</v>
      </c>
      <c r="G64" s="13" t="s">
        <v>1271</v>
      </c>
    </row>
    <row r="65" spans="1:7" x14ac:dyDescent="0.25">
      <c r="A65" s="13" t="s">
        <v>212</v>
      </c>
      <c r="B65" s="13" t="s">
        <v>562</v>
      </c>
      <c r="C65" s="13" t="s">
        <v>563</v>
      </c>
      <c r="D65" s="13" t="s">
        <v>553</v>
      </c>
      <c r="E65" s="4" t="s">
        <v>1263</v>
      </c>
      <c r="F65" s="10" t="s">
        <v>591</v>
      </c>
      <c r="G65" s="13" t="s">
        <v>1263</v>
      </c>
    </row>
    <row r="66" spans="1:7" x14ac:dyDescent="0.25">
      <c r="A66" s="13" t="s">
        <v>212</v>
      </c>
      <c r="B66" s="14">
        <v>42280</v>
      </c>
      <c r="C66" s="13" t="s">
        <v>604</v>
      </c>
      <c r="D66" s="13" t="s">
        <v>12</v>
      </c>
      <c r="E66" s="4" t="s">
        <v>1263</v>
      </c>
      <c r="F66" s="10" t="s">
        <v>633</v>
      </c>
      <c r="G66" s="13" t="s">
        <v>1263</v>
      </c>
    </row>
    <row r="67" spans="1:7" x14ac:dyDescent="0.25">
      <c r="A67" s="13" t="s">
        <v>212</v>
      </c>
      <c r="B67" s="14">
        <v>42280</v>
      </c>
      <c r="C67" s="13" t="s">
        <v>604</v>
      </c>
      <c r="D67" s="13" t="s">
        <v>12</v>
      </c>
      <c r="E67" s="4" t="s">
        <v>1263</v>
      </c>
      <c r="F67" s="10" t="s">
        <v>635</v>
      </c>
      <c r="G67" s="13" t="s">
        <v>1263</v>
      </c>
    </row>
    <row r="68" spans="1:7" x14ac:dyDescent="0.25">
      <c r="A68" s="13" t="s">
        <v>212</v>
      </c>
      <c r="B68" s="14">
        <v>42280</v>
      </c>
      <c r="C68" s="13" t="s">
        <v>604</v>
      </c>
      <c r="D68" s="13" t="s">
        <v>12</v>
      </c>
      <c r="E68" s="13" t="s">
        <v>1270</v>
      </c>
      <c r="F68" s="10" t="s">
        <v>634</v>
      </c>
      <c r="G68" s="13" t="s">
        <v>1270</v>
      </c>
    </row>
    <row r="69" spans="1:7" x14ac:dyDescent="0.25">
      <c r="A69" s="13" t="s">
        <v>212</v>
      </c>
      <c r="B69" s="14">
        <v>42280</v>
      </c>
      <c r="C69" s="13" t="s">
        <v>604</v>
      </c>
      <c r="D69" s="13" t="s">
        <v>12</v>
      </c>
      <c r="E69" s="13" t="s">
        <v>1260</v>
      </c>
      <c r="F69" s="10" t="s">
        <v>340</v>
      </c>
      <c r="G69" s="13" t="s">
        <v>1275</v>
      </c>
    </row>
    <row r="70" spans="1:7" x14ac:dyDescent="0.25">
      <c r="A70" s="13" t="s">
        <v>212</v>
      </c>
      <c r="B70" s="14">
        <v>42280</v>
      </c>
      <c r="C70" s="13" t="s">
        <v>604</v>
      </c>
      <c r="D70" s="13" t="s">
        <v>12</v>
      </c>
      <c r="E70" s="13" t="s">
        <v>1260</v>
      </c>
      <c r="F70" s="10" t="s">
        <v>636</v>
      </c>
      <c r="G70" s="13" t="s">
        <v>1275</v>
      </c>
    </row>
    <row r="71" spans="1:7" x14ac:dyDescent="0.25">
      <c r="A71" s="13" t="s">
        <v>212</v>
      </c>
      <c r="B71" s="14">
        <v>42280</v>
      </c>
      <c r="C71" s="13" t="s">
        <v>604</v>
      </c>
      <c r="D71" s="13" t="s">
        <v>12</v>
      </c>
      <c r="E71" s="13" t="s">
        <v>1258</v>
      </c>
      <c r="F71" s="10" t="s">
        <v>638</v>
      </c>
      <c r="G71" s="13" t="s">
        <v>1258</v>
      </c>
    </row>
    <row r="72" spans="1:7" x14ac:dyDescent="0.25">
      <c r="A72" s="13" t="s">
        <v>212</v>
      </c>
      <c r="B72" s="14">
        <v>42280</v>
      </c>
      <c r="C72" s="13" t="s">
        <v>604</v>
      </c>
      <c r="D72" s="13" t="s">
        <v>12</v>
      </c>
      <c r="E72" s="4" t="s">
        <v>1271</v>
      </c>
      <c r="F72" s="10" t="s">
        <v>57</v>
      </c>
      <c r="G72" s="13" t="s">
        <v>1271</v>
      </c>
    </row>
    <row r="73" spans="1:7" x14ac:dyDescent="0.25">
      <c r="A73" s="13" t="s">
        <v>212</v>
      </c>
      <c r="B73" s="14">
        <v>42280</v>
      </c>
      <c r="C73" s="13" t="s">
        <v>604</v>
      </c>
      <c r="D73" s="13" t="s">
        <v>12</v>
      </c>
      <c r="E73" s="4" t="s">
        <v>1271</v>
      </c>
      <c r="F73" s="10" t="s">
        <v>225</v>
      </c>
      <c r="G73" s="13" t="s">
        <v>1271</v>
      </c>
    </row>
    <row r="74" spans="1:7" x14ac:dyDescent="0.25">
      <c r="A74" s="13" t="s">
        <v>212</v>
      </c>
      <c r="B74" s="14">
        <v>42280</v>
      </c>
      <c r="C74" s="13" t="s">
        <v>604</v>
      </c>
      <c r="D74" s="13" t="s">
        <v>12</v>
      </c>
      <c r="E74" s="4" t="s">
        <v>1282</v>
      </c>
      <c r="F74" s="10" t="s">
        <v>55</v>
      </c>
      <c r="G74" s="13" t="s">
        <v>1273</v>
      </c>
    </row>
    <row r="75" spans="1:7" x14ac:dyDescent="0.25">
      <c r="A75" s="13" t="s">
        <v>212</v>
      </c>
      <c r="B75" s="14">
        <v>42280</v>
      </c>
      <c r="C75" s="13" t="s">
        <v>604</v>
      </c>
      <c r="D75" s="13" t="s">
        <v>12</v>
      </c>
      <c r="E75" s="13" t="s">
        <v>1270</v>
      </c>
      <c r="F75" s="10" t="s">
        <v>637</v>
      </c>
      <c r="G75" s="13" t="s">
        <v>1270</v>
      </c>
    </row>
    <row r="76" spans="1:7" x14ac:dyDescent="0.25">
      <c r="A76" s="13" t="s">
        <v>212</v>
      </c>
      <c r="B76" s="14">
        <v>42280</v>
      </c>
      <c r="C76" s="13" t="s">
        <v>370</v>
      </c>
      <c r="D76" s="13" t="s">
        <v>659</v>
      </c>
      <c r="E76" s="4" t="s">
        <v>1282</v>
      </c>
      <c r="F76" s="19" t="s">
        <v>692</v>
      </c>
      <c r="G76" s="13" t="s">
        <v>1273</v>
      </c>
    </row>
    <row r="77" spans="1:7" x14ac:dyDescent="0.25">
      <c r="A77" s="13" t="s">
        <v>212</v>
      </c>
      <c r="B77" s="14">
        <v>42280</v>
      </c>
      <c r="C77" s="13" t="s">
        <v>370</v>
      </c>
      <c r="D77" s="13" t="s">
        <v>659</v>
      </c>
      <c r="E77" s="4" t="s">
        <v>1282</v>
      </c>
      <c r="F77" s="19" t="s">
        <v>693</v>
      </c>
      <c r="G77" s="13" t="s">
        <v>1273</v>
      </c>
    </row>
    <row r="78" spans="1:7" x14ac:dyDescent="0.25">
      <c r="A78" s="13" t="s">
        <v>212</v>
      </c>
      <c r="B78" s="14">
        <v>42280</v>
      </c>
      <c r="C78" s="13" t="s">
        <v>370</v>
      </c>
      <c r="D78" s="13" t="s">
        <v>659</v>
      </c>
      <c r="E78" s="4" t="s">
        <v>1271</v>
      </c>
      <c r="F78" s="19" t="s">
        <v>694</v>
      </c>
      <c r="G78" s="13" t="s">
        <v>1271</v>
      </c>
    </row>
    <row r="79" spans="1:7" x14ac:dyDescent="0.25">
      <c r="A79" s="13" t="s">
        <v>212</v>
      </c>
      <c r="B79" s="14">
        <v>42280</v>
      </c>
      <c r="C79" s="13" t="s">
        <v>370</v>
      </c>
      <c r="D79" s="13" t="s">
        <v>659</v>
      </c>
      <c r="E79" s="4" t="s">
        <v>1271</v>
      </c>
      <c r="F79" s="19" t="s">
        <v>695</v>
      </c>
      <c r="G79" s="13" t="s">
        <v>1271</v>
      </c>
    </row>
    <row r="80" spans="1:7" ht="25.5" x14ac:dyDescent="0.25">
      <c r="A80" s="13" t="s">
        <v>212</v>
      </c>
      <c r="B80" s="14">
        <v>42280</v>
      </c>
      <c r="C80" s="13" t="s">
        <v>370</v>
      </c>
      <c r="D80" s="13" t="s">
        <v>659</v>
      </c>
      <c r="E80" s="13" t="s">
        <v>1258</v>
      </c>
      <c r="F80" s="19" t="s">
        <v>696</v>
      </c>
      <c r="G80" s="13" t="s">
        <v>1258</v>
      </c>
    </row>
    <row r="81" spans="1:7" x14ac:dyDescent="0.25">
      <c r="A81" s="13" t="s">
        <v>212</v>
      </c>
      <c r="B81" s="14">
        <v>42280</v>
      </c>
      <c r="C81" s="13" t="s">
        <v>370</v>
      </c>
      <c r="D81" s="13" t="s">
        <v>659</v>
      </c>
      <c r="E81" s="4" t="s">
        <v>1271</v>
      </c>
      <c r="F81" s="19" t="s">
        <v>697</v>
      </c>
      <c r="G81" s="13" t="s">
        <v>1271</v>
      </c>
    </row>
    <row r="82" spans="1:7" x14ac:dyDescent="0.25">
      <c r="A82" s="13" t="s">
        <v>714</v>
      </c>
      <c r="B82" s="14">
        <v>42299</v>
      </c>
      <c r="C82" s="13" t="s">
        <v>253</v>
      </c>
      <c r="D82" s="13" t="s">
        <v>12</v>
      </c>
      <c r="E82" s="13" t="s">
        <v>1258</v>
      </c>
      <c r="F82" s="10" t="s">
        <v>351</v>
      </c>
      <c r="G82" s="13" t="s">
        <v>1258</v>
      </c>
    </row>
    <row r="83" spans="1:7" x14ac:dyDescent="0.25">
      <c r="A83" s="13" t="s">
        <v>714</v>
      </c>
      <c r="B83" s="14">
        <v>42299</v>
      </c>
      <c r="C83" s="13" t="s">
        <v>253</v>
      </c>
      <c r="D83" s="13" t="s">
        <v>12</v>
      </c>
      <c r="E83" s="13" t="s">
        <v>1260</v>
      </c>
      <c r="F83" s="10" t="s">
        <v>780</v>
      </c>
      <c r="G83" s="13" t="s">
        <v>1275</v>
      </c>
    </row>
    <row r="84" spans="1:7" x14ac:dyDescent="0.25">
      <c r="A84" s="13" t="s">
        <v>714</v>
      </c>
      <c r="B84" s="14">
        <v>42299</v>
      </c>
      <c r="C84" s="13" t="s">
        <v>253</v>
      </c>
      <c r="D84" s="13" t="s">
        <v>12</v>
      </c>
      <c r="E84" s="4" t="s">
        <v>1271</v>
      </c>
      <c r="F84" s="10" t="s">
        <v>225</v>
      </c>
      <c r="G84" s="13" t="s">
        <v>1271</v>
      </c>
    </row>
    <row r="85" spans="1:7" x14ac:dyDescent="0.25">
      <c r="A85" s="13" t="s">
        <v>714</v>
      </c>
      <c r="B85" s="14">
        <v>42299</v>
      </c>
      <c r="C85" s="13" t="s">
        <v>253</v>
      </c>
      <c r="D85" s="13" t="s">
        <v>12</v>
      </c>
      <c r="E85" s="4" t="s">
        <v>1271</v>
      </c>
      <c r="F85" s="10" t="s">
        <v>57</v>
      </c>
      <c r="G85" s="13" t="s">
        <v>1271</v>
      </c>
    </row>
    <row r="86" spans="1:7" x14ac:dyDescent="0.25">
      <c r="A86" s="13" t="s">
        <v>714</v>
      </c>
      <c r="B86" s="14">
        <v>42299</v>
      </c>
      <c r="C86" s="13" t="s">
        <v>253</v>
      </c>
      <c r="D86" s="13" t="s">
        <v>12</v>
      </c>
      <c r="E86" s="13" t="s">
        <v>894</v>
      </c>
      <c r="F86" s="10" t="s">
        <v>781</v>
      </c>
      <c r="G86" s="13" t="s">
        <v>894</v>
      </c>
    </row>
    <row r="87" spans="1:7" x14ac:dyDescent="0.25">
      <c r="A87" s="13" t="s">
        <v>714</v>
      </c>
      <c r="B87" s="14">
        <v>42299</v>
      </c>
      <c r="C87" s="13" t="s">
        <v>253</v>
      </c>
      <c r="D87" s="13" t="s">
        <v>12</v>
      </c>
      <c r="E87" s="13" t="s">
        <v>1258</v>
      </c>
      <c r="F87" s="10" t="s">
        <v>782</v>
      </c>
      <c r="G87" s="13" t="s">
        <v>1258</v>
      </c>
    </row>
    <row r="88" spans="1:7" x14ac:dyDescent="0.25">
      <c r="A88" s="13" t="s">
        <v>714</v>
      </c>
      <c r="B88" s="14">
        <v>42299</v>
      </c>
      <c r="C88" s="13" t="s">
        <v>253</v>
      </c>
      <c r="D88" s="13" t="s">
        <v>12</v>
      </c>
      <c r="E88" s="13" t="s">
        <v>1260</v>
      </c>
      <c r="F88" s="10" t="s">
        <v>774</v>
      </c>
      <c r="G88" s="13" t="s">
        <v>1275</v>
      </c>
    </row>
    <row r="89" spans="1:7" x14ac:dyDescent="0.25">
      <c r="A89" s="13" t="s">
        <v>714</v>
      </c>
      <c r="B89" s="14">
        <v>42299</v>
      </c>
      <c r="C89" s="13" t="s">
        <v>253</v>
      </c>
      <c r="D89" s="13" t="s">
        <v>12</v>
      </c>
      <c r="E89" s="13" t="s">
        <v>1270</v>
      </c>
      <c r="F89" s="10" t="s">
        <v>783</v>
      </c>
      <c r="G89" s="13" t="s">
        <v>1272</v>
      </c>
    </row>
    <row r="90" spans="1:7" x14ac:dyDescent="0.25">
      <c r="A90" s="13" t="s">
        <v>714</v>
      </c>
      <c r="B90" s="14">
        <v>42299</v>
      </c>
      <c r="C90" s="13" t="s">
        <v>253</v>
      </c>
      <c r="D90" s="13" t="s">
        <v>12</v>
      </c>
      <c r="E90" s="13" t="s">
        <v>1270</v>
      </c>
      <c r="F90" s="10" t="s">
        <v>784</v>
      </c>
      <c r="G90" s="13" t="s">
        <v>1272</v>
      </c>
    </row>
    <row r="91" spans="1:7" x14ac:dyDescent="0.25">
      <c r="A91" s="13" t="s">
        <v>714</v>
      </c>
      <c r="B91" s="14">
        <v>42299</v>
      </c>
      <c r="C91" s="13" t="s">
        <v>253</v>
      </c>
      <c r="D91" s="13" t="s">
        <v>12</v>
      </c>
      <c r="E91" s="13" t="s">
        <v>1260</v>
      </c>
      <c r="F91" s="10" t="s">
        <v>340</v>
      </c>
      <c r="G91" s="13" t="s">
        <v>1275</v>
      </c>
    </row>
    <row r="92" spans="1:7" x14ac:dyDescent="0.25">
      <c r="A92" s="13" t="s">
        <v>714</v>
      </c>
      <c r="B92" s="14">
        <v>42299</v>
      </c>
      <c r="C92" s="13" t="s">
        <v>253</v>
      </c>
      <c r="D92" s="13" t="s">
        <v>12</v>
      </c>
      <c r="E92" s="4" t="s">
        <v>1263</v>
      </c>
      <c r="F92" s="10" t="s">
        <v>785</v>
      </c>
      <c r="G92" s="13" t="s">
        <v>1263</v>
      </c>
    </row>
    <row r="93" spans="1:7" x14ac:dyDescent="0.25">
      <c r="A93" s="13" t="s">
        <v>714</v>
      </c>
      <c r="B93" s="14">
        <v>42299</v>
      </c>
      <c r="C93" s="13" t="s">
        <v>253</v>
      </c>
      <c r="D93" s="13" t="s">
        <v>12</v>
      </c>
      <c r="E93" s="13" t="s">
        <v>1258</v>
      </c>
      <c r="F93" s="10" t="s">
        <v>786</v>
      </c>
    </row>
    <row r="94" spans="1:7" x14ac:dyDescent="0.25">
      <c r="A94" s="13" t="s">
        <v>802</v>
      </c>
      <c r="B94" s="14"/>
      <c r="C94" s="13" t="s">
        <v>804</v>
      </c>
      <c r="D94" s="13"/>
      <c r="E94" s="13" t="s">
        <v>1260</v>
      </c>
      <c r="F94" s="10" t="s">
        <v>882</v>
      </c>
    </row>
    <row r="95" spans="1:7" x14ac:dyDescent="0.25">
      <c r="A95" s="13" t="s">
        <v>802</v>
      </c>
      <c r="B95" s="14"/>
      <c r="C95" s="13" t="s">
        <v>804</v>
      </c>
      <c r="D95" s="13"/>
      <c r="E95" s="13" t="s">
        <v>1260</v>
      </c>
      <c r="F95" s="10" t="s">
        <v>883</v>
      </c>
    </row>
    <row r="96" spans="1:7" x14ac:dyDescent="0.25">
      <c r="A96" s="13" t="s">
        <v>802</v>
      </c>
      <c r="B96" s="14"/>
      <c r="C96" s="13" t="s">
        <v>804</v>
      </c>
      <c r="D96" s="13"/>
      <c r="E96" s="13" t="s">
        <v>1260</v>
      </c>
      <c r="F96" s="10" t="s">
        <v>884</v>
      </c>
    </row>
    <row r="97" spans="1:7" x14ac:dyDescent="0.25">
      <c r="A97" s="13" t="s">
        <v>802</v>
      </c>
      <c r="B97" s="14"/>
      <c r="C97" s="13" t="s">
        <v>804</v>
      </c>
      <c r="D97" s="13"/>
      <c r="E97" s="13" t="s">
        <v>1262</v>
      </c>
      <c r="F97" s="10" t="s">
        <v>885</v>
      </c>
      <c r="G97" s="13" t="s">
        <v>1272</v>
      </c>
    </row>
    <row r="98" spans="1:7" x14ac:dyDescent="0.25">
      <c r="A98" s="13" t="s">
        <v>802</v>
      </c>
      <c r="B98" s="14"/>
      <c r="C98" s="13" t="s">
        <v>804</v>
      </c>
      <c r="D98" s="13"/>
      <c r="E98" s="4" t="s">
        <v>1271</v>
      </c>
      <c r="F98" s="10" t="s">
        <v>886</v>
      </c>
    </row>
    <row r="99" spans="1:7" x14ac:dyDescent="0.25">
      <c r="A99" s="13" t="s">
        <v>802</v>
      </c>
      <c r="B99" s="14"/>
      <c r="C99" s="13" t="s">
        <v>804</v>
      </c>
      <c r="D99" s="13"/>
      <c r="E99" s="4" t="s">
        <v>1271</v>
      </c>
      <c r="F99" s="10" t="s">
        <v>225</v>
      </c>
    </row>
    <row r="100" spans="1:7" x14ac:dyDescent="0.25">
      <c r="A100" s="13" t="s">
        <v>802</v>
      </c>
      <c r="B100" s="14"/>
      <c r="C100" s="13" t="s">
        <v>804</v>
      </c>
      <c r="D100" s="13"/>
      <c r="E100" s="13" t="s">
        <v>1244</v>
      </c>
      <c r="F100" s="10" t="s">
        <v>887</v>
      </c>
    </row>
    <row r="101" spans="1:7" x14ac:dyDescent="0.25">
      <c r="A101" s="13" t="s">
        <v>802</v>
      </c>
      <c r="B101" s="14"/>
      <c r="C101" s="13" t="s">
        <v>804</v>
      </c>
      <c r="D101" s="13"/>
      <c r="E101" s="13" t="s">
        <v>1229</v>
      </c>
      <c r="F101" s="10" t="s">
        <v>888</v>
      </c>
      <c r="G101" s="13" t="s">
        <v>1276</v>
      </c>
    </row>
    <row r="102" spans="1:7" x14ac:dyDescent="0.25">
      <c r="A102" s="13" t="s">
        <v>802</v>
      </c>
      <c r="B102" s="14"/>
      <c r="C102" s="13" t="s">
        <v>804</v>
      </c>
      <c r="D102" s="13"/>
      <c r="E102" s="13" t="s">
        <v>1246</v>
      </c>
      <c r="F102" s="10" t="s">
        <v>889</v>
      </c>
    </row>
    <row r="103" spans="1:7" x14ac:dyDescent="0.25">
      <c r="A103" s="13" t="s">
        <v>802</v>
      </c>
      <c r="B103" s="14"/>
      <c r="C103" s="13" t="s">
        <v>804</v>
      </c>
      <c r="D103" s="13"/>
      <c r="E103" s="13" t="s">
        <v>1229</v>
      </c>
      <c r="F103" s="10" t="s">
        <v>890</v>
      </c>
    </row>
    <row r="104" spans="1:7" x14ac:dyDescent="0.25">
      <c r="A104" s="13" t="s">
        <v>802</v>
      </c>
      <c r="B104" s="14"/>
      <c r="C104" s="13" t="s">
        <v>804</v>
      </c>
      <c r="D104" s="13"/>
      <c r="E104" s="13" t="s">
        <v>1258</v>
      </c>
      <c r="F104" s="10" t="s">
        <v>891</v>
      </c>
    </row>
    <row r="105" spans="1:7" x14ac:dyDescent="0.25">
      <c r="A105" s="13" t="s">
        <v>802</v>
      </c>
      <c r="B105" s="14"/>
      <c r="C105" s="13" t="s">
        <v>804</v>
      </c>
      <c r="D105" s="13"/>
      <c r="E105" s="4" t="s">
        <v>1282</v>
      </c>
      <c r="F105" s="10" t="s">
        <v>892</v>
      </c>
    </row>
    <row r="106" spans="1:7" x14ac:dyDescent="0.25">
      <c r="A106" s="13" t="s">
        <v>932</v>
      </c>
      <c r="B106" s="14">
        <v>42299</v>
      </c>
      <c r="C106" s="13" t="s">
        <v>944</v>
      </c>
      <c r="D106" s="13" t="s">
        <v>90</v>
      </c>
      <c r="E106" s="4" t="s">
        <v>1263</v>
      </c>
      <c r="F106" s="10" t="s">
        <v>989</v>
      </c>
    </row>
    <row r="107" spans="1:7" x14ac:dyDescent="0.25">
      <c r="A107" s="13" t="s">
        <v>932</v>
      </c>
      <c r="B107" s="14">
        <v>42299</v>
      </c>
      <c r="C107" s="13" t="s">
        <v>944</v>
      </c>
      <c r="D107" s="13" t="s">
        <v>90</v>
      </c>
      <c r="E107" s="4" t="s">
        <v>1271</v>
      </c>
      <c r="F107" s="10" t="s">
        <v>225</v>
      </c>
    </row>
    <row r="108" spans="1:7" x14ac:dyDescent="0.25">
      <c r="A108" s="13" t="s">
        <v>932</v>
      </c>
      <c r="B108" s="14">
        <v>42299</v>
      </c>
      <c r="C108" s="13" t="s">
        <v>944</v>
      </c>
      <c r="D108" s="13" t="s">
        <v>90</v>
      </c>
      <c r="E108" s="4" t="s">
        <v>1271</v>
      </c>
      <c r="F108" s="10" t="s">
        <v>990</v>
      </c>
    </row>
    <row r="109" spans="1:7" x14ac:dyDescent="0.25">
      <c r="A109" s="13" t="s">
        <v>932</v>
      </c>
      <c r="B109" s="14">
        <v>42299</v>
      </c>
      <c r="C109" s="13" t="s">
        <v>944</v>
      </c>
      <c r="D109" s="13" t="s">
        <v>90</v>
      </c>
      <c r="E109" s="4" t="s">
        <v>1282</v>
      </c>
      <c r="F109" s="10" t="s">
        <v>991</v>
      </c>
    </row>
    <row r="110" spans="1:7" x14ac:dyDescent="0.25">
      <c r="A110" s="13" t="s">
        <v>932</v>
      </c>
      <c r="B110" s="14">
        <v>42299</v>
      </c>
      <c r="C110" s="13" t="s">
        <v>944</v>
      </c>
      <c r="D110" s="13" t="s">
        <v>90</v>
      </c>
      <c r="E110" s="13" t="s">
        <v>1260</v>
      </c>
      <c r="F110" s="10" t="s">
        <v>992</v>
      </c>
    </row>
    <row r="111" spans="1:7" x14ac:dyDescent="0.25">
      <c r="A111" s="13" t="s">
        <v>932</v>
      </c>
      <c r="B111" s="14">
        <v>42299</v>
      </c>
      <c r="C111" s="13" t="s">
        <v>944</v>
      </c>
      <c r="D111" s="13" t="s">
        <v>90</v>
      </c>
      <c r="E111" s="4" t="s">
        <v>1282</v>
      </c>
      <c r="F111" s="10" t="s">
        <v>993</v>
      </c>
    </row>
    <row r="112" spans="1:7" x14ac:dyDescent="0.25">
      <c r="A112" s="13" t="s">
        <v>932</v>
      </c>
      <c r="B112" s="14">
        <v>42299</v>
      </c>
      <c r="C112" s="13" t="s">
        <v>944</v>
      </c>
      <c r="D112" s="13" t="s">
        <v>90</v>
      </c>
      <c r="E112" s="4" t="s">
        <v>1271</v>
      </c>
      <c r="F112" s="10" t="s">
        <v>994</v>
      </c>
    </row>
  </sheetData>
  <autoFilter ref="A1:F112"/>
  <pageMargins left="0.2" right="0.2"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workbookViewId="0">
      <selection activeCell="B13" sqref="B13"/>
    </sheetView>
  </sheetViews>
  <sheetFormatPr defaultRowHeight="15" x14ac:dyDescent="0.25"/>
  <cols>
    <col min="1" max="1" width="23.28515625" bestFit="1" customWidth="1"/>
    <col min="2" max="2" width="15.28515625" bestFit="1" customWidth="1"/>
  </cols>
  <sheetData>
    <row r="3" spans="1:2" x14ac:dyDescent="0.25">
      <c r="A3" s="24" t="s">
        <v>1267</v>
      </c>
      <c r="B3" t="s">
        <v>1269</v>
      </c>
    </row>
    <row r="4" spans="1:2" x14ac:dyDescent="0.25">
      <c r="A4" s="25" t="s">
        <v>1246</v>
      </c>
      <c r="B4" s="26">
        <v>24</v>
      </c>
    </row>
    <row r="5" spans="1:2" x14ac:dyDescent="0.25">
      <c r="A5" s="25" t="s">
        <v>1258</v>
      </c>
      <c r="B5" s="26">
        <v>19</v>
      </c>
    </row>
    <row r="6" spans="1:2" x14ac:dyDescent="0.25">
      <c r="A6" s="25" t="s">
        <v>1278</v>
      </c>
      <c r="B6" s="26">
        <v>13</v>
      </c>
    </row>
    <row r="7" spans="1:2" x14ac:dyDescent="0.25">
      <c r="A7" s="25" t="s">
        <v>1279</v>
      </c>
      <c r="B7" s="26">
        <v>13</v>
      </c>
    </row>
    <row r="8" spans="1:2" x14ac:dyDescent="0.25">
      <c r="A8" s="25" t="s">
        <v>1277</v>
      </c>
      <c r="B8" s="26">
        <v>10</v>
      </c>
    </row>
    <row r="9" spans="1:2" x14ac:dyDescent="0.25">
      <c r="A9" s="25" t="s">
        <v>1271</v>
      </c>
      <c r="B9" s="26">
        <v>8</v>
      </c>
    </row>
    <row r="10" spans="1:2" x14ac:dyDescent="0.25">
      <c r="A10" s="25" t="s">
        <v>1282</v>
      </c>
      <c r="B10" s="26">
        <v>7</v>
      </c>
    </row>
    <row r="11" spans="1:2" x14ac:dyDescent="0.25">
      <c r="A11" s="25" t="s">
        <v>1244</v>
      </c>
      <c r="B11" s="26">
        <v>7</v>
      </c>
    </row>
    <row r="12" spans="1:2" x14ac:dyDescent="0.25">
      <c r="A12" s="25" t="s">
        <v>1263</v>
      </c>
      <c r="B12" s="26">
        <v>4</v>
      </c>
    </row>
    <row r="13" spans="1:2" x14ac:dyDescent="0.25">
      <c r="A13" s="25" t="s">
        <v>110</v>
      </c>
      <c r="B13" s="26">
        <v>3</v>
      </c>
    </row>
    <row r="14" spans="1:2" x14ac:dyDescent="0.25">
      <c r="A14" s="25" t="s">
        <v>1275</v>
      </c>
      <c r="B14" s="26">
        <v>1</v>
      </c>
    </row>
    <row r="15" spans="1:2" x14ac:dyDescent="0.25">
      <c r="A15" s="25" t="s">
        <v>1268</v>
      </c>
      <c r="B15" s="26">
        <v>109</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workbookViewId="0">
      <selection activeCell="E152" sqref="E152"/>
    </sheetView>
  </sheetViews>
  <sheetFormatPr defaultRowHeight="15" x14ac:dyDescent="0.25"/>
  <cols>
    <col min="1" max="1" width="12.28515625" customWidth="1"/>
    <col min="2" max="2" width="9.7109375" bestFit="1" customWidth="1"/>
    <col min="3" max="3" width="14.85546875" customWidth="1"/>
    <col min="4" max="5" width="12" customWidth="1"/>
    <col min="6" max="6" width="86" style="10" customWidth="1"/>
  </cols>
  <sheetData>
    <row r="1" spans="1:7" ht="26.25" x14ac:dyDescent="0.25">
      <c r="A1" s="3" t="s">
        <v>0</v>
      </c>
      <c r="B1" s="3" t="s">
        <v>1</v>
      </c>
      <c r="C1" s="3" t="s">
        <v>2</v>
      </c>
      <c r="D1" s="3" t="s">
        <v>3</v>
      </c>
      <c r="E1" s="3" t="s">
        <v>1228</v>
      </c>
      <c r="F1" s="9" t="s">
        <v>21</v>
      </c>
    </row>
    <row r="2" spans="1:7" x14ac:dyDescent="0.25">
      <c r="A2" s="4" t="s">
        <v>10</v>
      </c>
      <c r="B2" s="5">
        <v>42264</v>
      </c>
      <c r="C2" s="4" t="s">
        <v>11</v>
      </c>
      <c r="D2" s="4" t="s">
        <v>12</v>
      </c>
      <c r="E2" s="4" t="s">
        <v>1270</v>
      </c>
      <c r="F2" s="10" t="s">
        <v>60</v>
      </c>
    </row>
    <row r="3" spans="1:7" x14ac:dyDescent="0.25">
      <c r="A3" s="4" t="s">
        <v>10</v>
      </c>
      <c r="B3" s="5">
        <v>42264</v>
      </c>
      <c r="C3" s="4" t="s">
        <v>11</v>
      </c>
      <c r="D3" s="4" t="s">
        <v>12</v>
      </c>
      <c r="E3" s="4" t="s">
        <v>1270</v>
      </c>
      <c r="F3" s="10" t="s">
        <v>61</v>
      </c>
    </row>
    <row r="4" spans="1:7" x14ac:dyDescent="0.25">
      <c r="A4" s="4" t="s">
        <v>10</v>
      </c>
      <c r="B4" s="5">
        <v>42264</v>
      </c>
      <c r="C4" s="4" t="s">
        <v>11</v>
      </c>
      <c r="D4" s="4" t="s">
        <v>12</v>
      </c>
      <c r="E4" s="4" t="s">
        <v>1275</v>
      </c>
      <c r="F4" s="10" t="s">
        <v>62</v>
      </c>
    </row>
    <row r="5" spans="1:7" x14ac:dyDescent="0.25">
      <c r="A5" s="13" t="s">
        <v>78</v>
      </c>
      <c r="B5" s="14">
        <v>42269</v>
      </c>
      <c r="C5" s="13" t="s">
        <v>107</v>
      </c>
      <c r="D5" s="13" t="s">
        <v>108</v>
      </c>
      <c r="E5" s="13" t="s">
        <v>110</v>
      </c>
      <c r="F5" s="10" t="s">
        <v>110</v>
      </c>
    </row>
    <row r="6" spans="1:7" x14ac:dyDescent="0.25">
      <c r="A6" s="13" t="s">
        <v>78</v>
      </c>
      <c r="B6" s="14">
        <v>42269</v>
      </c>
      <c r="C6" s="13" t="s">
        <v>107</v>
      </c>
      <c r="D6" s="13" t="s">
        <v>108</v>
      </c>
      <c r="E6" s="13" t="s">
        <v>1271</v>
      </c>
      <c r="F6" s="10" t="s">
        <v>111</v>
      </c>
    </row>
    <row r="7" spans="1:7" ht="26.25" x14ac:dyDescent="0.25">
      <c r="A7" s="13" t="s">
        <v>78</v>
      </c>
      <c r="B7" s="14">
        <v>42269</v>
      </c>
      <c r="C7" s="13" t="s">
        <v>107</v>
      </c>
      <c r="D7" s="13" t="s">
        <v>108</v>
      </c>
      <c r="E7" s="13" t="s">
        <v>1263</v>
      </c>
      <c r="F7" s="10" t="s">
        <v>113</v>
      </c>
    </row>
    <row r="8" spans="1:7" ht="39" x14ac:dyDescent="0.25">
      <c r="A8" s="13" t="s">
        <v>78</v>
      </c>
      <c r="B8" s="14">
        <v>42269</v>
      </c>
      <c r="C8" s="13" t="s">
        <v>107</v>
      </c>
      <c r="D8" s="13" t="s">
        <v>108</v>
      </c>
      <c r="E8" s="13" t="s">
        <v>1271</v>
      </c>
      <c r="F8" s="10" t="s">
        <v>114</v>
      </c>
      <c r="G8" s="13"/>
    </row>
    <row r="9" spans="1:7" x14ac:dyDescent="0.25">
      <c r="A9" s="13" t="s">
        <v>78</v>
      </c>
      <c r="B9" s="14">
        <v>42269</v>
      </c>
      <c r="C9" s="13" t="s">
        <v>107</v>
      </c>
      <c r="D9" s="13" t="s">
        <v>108</v>
      </c>
      <c r="E9" s="13" t="s">
        <v>1258</v>
      </c>
      <c r="F9" s="10" t="s">
        <v>115</v>
      </c>
      <c r="G9" s="13"/>
    </row>
    <row r="10" spans="1:7" x14ac:dyDescent="0.25">
      <c r="A10" s="13" t="s">
        <v>117</v>
      </c>
      <c r="B10" s="14">
        <v>42273</v>
      </c>
      <c r="C10" s="13" t="s">
        <v>121</v>
      </c>
      <c r="D10" s="13" t="s">
        <v>12</v>
      </c>
      <c r="E10" s="13" t="s">
        <v>1277</v>
      </c>
      <c r="F10" s="10" t="s">
        <v>201</v>
      </c>
      <c r="G10" s="13"/>
    </row>
    <row r="11" spans="1:7" x14ac:dyDescent="0.25">
      <c r="A11" s="13" t="s">
        <v>117</v>
      </c>
      <c r="B11" s="14">
        <v>42273</v>
      </c>
      <c r="C11" s="13" t="s">
        <v>121</v>
      </c>
      <c r="D11" s="13" t="s">
        <v>12</v>
      </c>
      <c r="E11" s="13" t="s">
        <v>1263</v>
      </c>
      <c r="F11" s="10" t="s">
        <v>202</v>
      </c>
    </row>
    <row r="12" spans="1:7" x14ac:dyDescent="0.25">
      <c r="A12" s="13" t="s">
        <v>117</v>
      </c>
      <c r="B12" s="14">
        <v>42273</v>
      </c>
      <c r="C12" s="13" t="s">
        <v>121</v>
      </c>
      <c r="D12" s="13" t="s">
        <v>12</v>
      </c>
      <c r="E12" s="13" t="s">
        <v>1246</v>
      </c>
      <c r="F12" s="10" t="s">
        <v>203</v>
      </c>
    </row>
    <row r="13" spans="1:7" x14ac:dyDescent="0.25">
      <c r="A13" s="13" t="s">
        <v>117</v>
      </c>
      <c r="B13" s="14">
        <v>42273</v>
      </c>
      <c r="C13" s="13" t="s">
        <v>121</v>
      </c>
      <c r="D13" s="13" t="s">
        <v>12</v>
      </c>
      <c r="E13" s="13" t="s">
        <v>1244</v>
      </c>
      <c r="F13" s="10" t="s">
        <v>204</v>
      </c>
    </row>
    <row r="14" spans="1:7" x14ac:dyDescent="0.25">
      <c r="A14" s="13" t="s">
        <v>117</v>
      </c>
      <c r="B14" s="14">
        <v>42273</v>
      </c>
      <c r="C14" s="13" t="s">
        <v>121</v>
      </c>
      <c r="D14" s="13" t="s">
        <v>12</v>
      </c>
      <c r="E14" s="13" t="s">
        <v>1246</v>
      </c>
      <c r="F14" s="10" t="s">
        <v>205</v>
      </c>
    </row>
    <row r="15" spans="1:7" x14ac:dyDescent="0.25">
      <c r="A15" s="13" t="s">
        <v>117</v>
      </c>
      <c r="B15" s="14">
        <v>42273</v>
      </c>
      <c r="C15" s="13" t="s">
        <v>121</v>
      </c>
      <c r="D15" s="13" t="s">
        <v>12</v>
      </c>
      <c r="E15" s="13" t="s">
        <v>1246</v>
      </c>
      <c r="F15" s="10" t="s">
        <v>206</v>
      </c>
    </row>
    <row r="16" spans="1:7" x14ac:dyDescent="0.25">
      <c r="A16" s="13" t="s">
        <v>212</v>
      </c>
      <c r="B16" s="14">
        <v>42280</v>
      </c>
      <c r="C16" s="13" t="s">
        <v>214</v>
      </c>
      <c r="D16" s="13" t="s">
        <v>90</v>
      </c>
      <c r="E16" s="13" t="s">
        <v>1271</v>
      </c>
      <c r="F16" s="10" t="s">
        <v>246</v>
      </c>
    </row>
    <row r="17" spans="1:7" x14ac:dyDescent="0.25">
      <c r="A17" s="13" t="s">
        <v>212</v>
      </c>
      <c r="B17" s="14">
        <v>42280</v>
      </c>
      <c r="C17" s="13" t="s">
        <v>214</v>
      </c>
      <c r="D17" s="13" t="s">
        <v>90</v>
      </c>
      <c r="E17" s="13" t="s">
        <v>1277</v>
      </c>
      <c r="F17" s="10" t="s">
        <v>247</v>
      </c>
      <c r="G17" s="13"/>
    </row>
    <row r="18" spans="1:7" x14ac:dyDescent="0.25">
      <c r="A18" s="13" t="s">
        <v>212</v>
      </c>
      <c r="B18" s="14">
        <v>42280</v>
      </c>
      <c r="C18" s="13" t="s">
        <v>214</v>
      </c>
      <c r="D18" s="13" t="s">
        <v>90</v>
      </c>
      <c r="E18" s="13" t="s">
        <v>1278</v>
      </c>
      <c r="F18" s="10" t="s">
        <v>248</v>
      </c>
    </row>
    <row r="19" spans="1:7" x14ac:dyDescent="0.25">
      <c r="A19" s="13" t="s">
        <v>212</v>
      </c>
      <c r="B19" s="14">
        <v>42280</v>
      </c>
      <c r="C19" s="13" t="s">
        <v>253</v>
      </c>
      <c r="D19" s="13" t="s">
        <v>255</v>
      </c>
      <c r="E19" s="4" t="s">
        <v>1270</v>
      </c>
      <c r="F19" s="10" t="s">
        <v>301</v>
      </c>
    </row>
    <row r="20" spans="1:7" x14ac:dyDescent="0.25">
      <c r="A20" s="13" t="s">
        <v>212</v>
      </c>
      <c r="B20" s="14">
        <v>42280</v>
      </c>
      <c r="C20" s="13" t="s">
        <v>253</v>
      </c>
      <c r="D20" s="13" t="s">
        <v>255</v>
      </c>
      <c r="E20" s="4" t="s">
        <v>1270</v>
      </c>
      <c r="F20" s="10" t="s">
        <v>302</v>
      </c>
    </row>
    <row r="21" spans="1:7" ht="39" x14ac:dyDescent="0.25">
      <c r="A21" s="13" t="s">
        <v>212</v>
      </c>
      <c r="B21" s="14">
        <v>42280</v>
      </c>
      <c r="C21" s="13" t="s">
        <v>253</v>
      </c>
      <c r="D21" s="13" t="s">
        <v>255</v>
      </c>
      <c r="E21" s="4" t="s">
        <v>1270</v>
      </c>
      <c r="F21" s="10" t="s">
        <v>303</v>
      </c>
    </row>
    <row r="22" spans="1:7" x14ac:dyDescent="0.25">
      <c r="A22" s="13" t="s">
        <v>212</v>
      </c>
      <c r="B22" s="14">
        <v>42280</v>
      </c>
      <c r="C22" s="13" t="s">
        <v>253</v>
      </c>
      <c r="D22" s="13" t="s">
        <v>255</v>
      </c>
      <c r="E22" s="4" t="s">
        <v>1270</v>
      </c>
      <c r="F22" s="10" t="s">
        <v>304</v>
      </c>
    </row>
    <row r="23" spans="1:7" ht="26.25" x14ac:dyDescent="0.25">
      <c r="A23" s="13" t="s">
        <v>212</v>
      </c>
      <c r="B23" s="14">
        <v>42280</v>
      </c>
      <c r="C23" s="13" t="s">
        <v>253</v>
      </c>
      <c r="D23" s="13" t="s">
        <v>255</v>
      </c>
      <c r="E23" s="13" t="s">
        <v>1258</v>
      </c>
      <c r="F23" s="10" t="s">
        <v>305</v>
      </c>
    </row>
    <row r="24" spans="1:7" x14ac:dyDescent="0.25">
      <c r="A24" s="13" t="s">
        <v>212</v>
      </c>
      <c r="B24" s="14">
        <v>42280</v>
      </c>
      <c r="C24" s="13" t="s">
        <v>253</v>
      </c>
      <c r="D24" s="13" t="s">
        <v>255</v>
      </c>
      <c r="E24" s="4" t="s">
        <v>1270</v>
      </c>
      <c r="F24" s="10" t="s">
        <v>306</v>
      </c>
    </row>
    <row r="25" spans="1:7" x14ac:dyDescent="0.25">
      <c r="A25" s="13" t="s">
        <v>212</v>
      </c>
      <c r="B25" s="14">
        <v>42280</v>
      </c>
      <c r="C25" s="13" t="s">
        <v>253</v>
      </c>
      <c r="D25" s="13" t="s">
        <v>255</v>
      </c>
      <c r="E25" s="13" t="s">
        <v>1258</v>
      </c>
      <c r="F25" s="10" t="s">
        <v>307</v>
      </c>
    </row>
    <row r="26" spans="1:7" x14ac:dyDescent="0.25">
      <c r="A26" s="13" t="s">
        <v>212</v>
      </c>
      <c r="B26" s="14">
        <v>42280</v>
      </c>
      <c r="C26" s="13" t="s">
        <v>322</v>
      </c>
      <c r="D26" s="13" t="s">
        <v>322</v>
      </c>
      <c r="E26" s="4" t="s">
        <v>1270</v>
      </c>
      <c r="F26" s="10" t="s">
        <v>353</v>
      </c>
    </row>
    <row r="27" spans="1:7" x14ac:dyDescent="0.25">
      <c r="A27" s="13" t="s">
        <v>212</v>
      </c>
      <c r="B27" s="14">
        <v>42280</v>
      </c>
      <c r="C27" s="13" t="s">
        <v>322</v>
      </c>
      <c r="D27" s="13" t="s">
        <v>322</v>
      </c>
      <c r="E27" s="13" t="s">
        <v>1258</v>
      </c>
      <c r="F27" s="10" t="s">
        <v>354</v>
      </c>
    </row>
    <row r="28" spans="1:7" x14ac:dyDescent="0.25">
      <c r="A28" s="13" t="s">
        <v>212</v>
      </c>
      <c r="B28" s="14">
        <v>42280</v>
      </c>
      <c r="C28" s="13" t="s">
        <v>322</v>
      </c>
      <c r="D28" s="13" t="s">
        <v>322</v>
      </c>
      <c r="E28" s="4" t="s">
        <v>1270</v>
      </c>
      <c r="F28" s="10" t="s">
        <v>355</v>
      </c>
    </row>
    <row r="29" spans="1:7" x14ac:dyDescent="0.25">
      <c r="A29" s="13" t="s">
        <v>212</v>
      </c>
      <c r="B29" s="14">
        <v>42280</v>
      </c>
      <c r="C29" s="13" t="s">
        <v>322</v>
      </c>
      <c r="D29" s="13" t="s">
        <v>322</v>
      </c>
      <c r="E29" s="4" t="s">
        <v>1270</v>
      </c>
      <c r="F29" s="10" t="s">
        <v>356</v>
      </c>
    </row>
    <row r="30" spans="1:7" x14ac:dyDescent="0.25">
      <c r="A30" s="13" t="s">
        <v>212</v>
      </c>
      <c r="B30" s="14">
        <v>42280</v>
      </c>
      <c r="C30" s="13" t="s">
        <v>322</v>
      </c>
      <c r="D30" s="13" t="s">
        <v>322</v>
      </c>
      <c r="E30" s="13" t="s">
        <v>1244</v>
      </c>
      <c r="F30" s="10" t="s">
        <v>357</v>
      </c>
    </row>
    <row r="31" spans="1:7" x14ac:dyDescent="0.25">
      <c r="A31" s="13" t="s">
        <v>212</v>
      </c>
      <c r="B31" s="14">
        <v>42280</v>
      </c>
      <c r="C31" s="13" t="s">
        <v>322</v>
      </c>
      <c r="D31" s="13" t="s">
        <v>322</v>
      </c>
      <c r="E31" s="13" t="s">
        <v>1258</v>
      </c>
      <c r="F31" s="10" t="s">
        <v>358</v>
      </c>
    </row>
    <row r="32" spans="1:7" x14ac:dyDescent="0.25">
      <c r="A32" s="13" t="s">
        <v>212</v>
      </c>
      <c r="B32" s="14">
        <v>42280</v>
      </c>
      <c r="C32" s="13" t="s">
        <v>322</v>
      </c>
      <c r="D32" s="13" t="s">
        <v>322</v>
      </c>
      <c r="E32" s="13" t="s">
        <v>1271</v>
      </c>
      <c r="F32" s="10" t="s">
        <v>359</v>
      </c>
    </row>
    <row r="33" spans="1:6" x14ac:dyDescent="0.25">
      <c r="A33" s="13" t="s">
        <v>212</v>
      </c>
      <c r="B33" s="14">
        <v>42280</v>
      </c>
      <c r="C33" s="13" t="s">
        <v>322</v>
      </c>
      <c r="D33" s="13" t="s">
        <v>322</v>
      </c>
      <c r="E33" s="13" t="s">
        <v>1282</v>
      </c>
      <c r="F33" s="10" t="s">
        <v>360</v>
      </c>
    </row>
    <row r="34" spans="1:6" x14ac:dyDescent="0.25">
      <c r="A34" s="13" t="s">
        <v>212</v>
      </c>
      <c r="B34" s="14">
        <v>42280</v>
      </c>
      <c r="C34" s="13" t="s">
        <v>11</v>
      </c>
      <c r="D34" s="13" t="s">
        <v>85</v>
      </c>
      <c r="E34" s="13" t="s">
        <v>1271</v>
      </c>
      <c r="F34" s="10" t="s">
        <v>438</v>
      </c>
    </row>
    <row r="35" spans="1:6" x14ac:dyDescent="0.25">
      <c r="A35" s="13" t="s">
        <v>212</v>
      </c>
      <c r="B35" s="14">
        <v>42280</v>
      </c>
      <c r="C35" s="13" t="s">
        <v>11</v>
      </c>
      <c r="D35" s="13" t="s">
        <v>85</v>
      </c>
      <c r="E35" s="13" t="s">
        <v>1246</v>
      </c>
      <c r="F35" s="10" t="s">
        <v>439</v>
      </c>
    </row>
    <row r="36" spans="1:6" x14ac:dyDescent="0.25">
      <c r="A36" s="13" t="s">
        <v>212</v>
      </c>
      <c r="B36" s="14">
        <v>42280</v>
      </c>
      <c r="C36" s="13" t="s">
        <v>11</v>
      </c>
      <c r="D36" s="13" t="s">
        <v>85</v>
      </c>
      <c r="E36" s="13" t="s">
        <v>1246</v>
      </c>
      <c r="F36" s="10" t="s">
        <v>440</v>
      </c>
    </row>
    <row r="37" spans="1:6" x14ac:dyDescent="0.25">
      <c r="A37" s="13" t="s">
        <v>212</v>
      </c>
      <c r="B37" s="14">
        <v>42280</v>
      </c>
      <c r="C37" s="13" t="s">
        <v>11</v>
      </c>
      <c r="D37" s="13" t="s">
        <v>85</v>
      </c>
      <c r="E37" s="13" t="s">
        <v>110</v>
      </c>
      <c r="F37" s="10" t="s">
        <v>441</v>
      </c>
    </row>
    <row r="38" spans="1:6" x14ac:dyDescent="0.25">
      <c r="A38" s="13" t="s">
        <v>212</v>
      </c>
      <c r="B38" s="14">
        <v>42280</v>
      </c>
      <c r="C38" s="13" t="s">
        <v>121</v>
      </c>
      <c r="D38" s="13" t="s">
        <v>453</v>
      </c>
      <c r="E38" s="13" t="s">
        <v>1246</v>
      </c>
      <c r="F38" s="10" t="s">
        <v>493</v>
      </c>
    </row>
    <row r="39" spans="1:6" ht="26.25" x14ac:dyDescent="0.25">
      <c r="A39" s="13" t="s">
        <v>212</v>
      </c>
      <c r="B39" s="14">
        <v>42280</v>
      </c>
      <c r="C39" s="13"/>
      <c r="D39" s="13" t="s">
        <v>496</v>
      </c>
      <c r="E39" s="4" t="s">
        <v>1270</v>
      </c>
      <c r="F39" s="10" t="s">
        <v>542</v>
      </c>
    </row>
    <row r="40" spans="1:6" x14ac:dyDescent="0.25">
      <c r="A40" s="13" t="s">
        <v>212</v>
      </c>
      <c r="B40" s="14">
        <v>42280</v>
      </c>
      <c r="C40" s="13"/>
      <c r="D40" s="13" t="s">
        <v>496</v>
      </c>
      <c r="E40" s="13" t="s">
        <v>1277</v>
      </c>
      <c r="F40" s="10" t="s">
        <v>543</v>
      </c>
    </row>
    <row r="41" spans="1:6" x14ac:dyDescent="0.25">
      <c r="A41" s="13" t="s">
        <v>212</v>
      </c>
      <c r="B41" s="14">
        <v>42280</v>
      </c>
      <c r="C41" s="13"/>
      <c r="D41" s="13" t="s">
        <v>496</v>
      </c>
      <c r="E41" s="13" t="s">
        <v>1258</v>
      </c>
      <c r="F41" s="10" t="s">
        <v>544</v>
      </c>
    </row>
    <row r="42" spans="1:6" x14ac:dyDescent="0.25">
      <c r="A42" s="13" t="s">
        <v>212</v>
      </c>
      <c r="B42" s="14">
        <v>42280</v>
      </c>
      <c r="C42" s="13"/>
      <c r="D42" s="13" t="s">
        <v>496</v>
      </c>
      <c r="E42" s="4" t="s">
        <v>1270</v>
      </c>
      <c r="F42" s="10" t="s">
        <v>545</v>
      </c>
    </row>
    <row r="43" spans="1:6" x14ac:dyDescent="0.25">
      <c r="A43" s="13" t="s">
        <v>212</v>
      </c>
      <c r="B43" s="14">
        <v>42280</v>
      </c>
      <c r="C43" s="13"/>
      <c r="D43" s="13" t="s">
        <v>496</v>
      </c>
      <c r="E43" s="13" t="s">
        <v>1258</v>
      </c>
      <c r="F43" s="10" t="s">
        <v>546</v>
      </c>
    </row>
    <row r="44" spans="1:6" x14ac:dyDescent="0.25">
      <c r="A44" s="13" t="s">
        <v>212</v>
      </c>
      <c r="B44" s="14">
        <v>42280</v>
      </c>
      <c r="C44" s="13"/>
      <c r="D44" s="13" t="s">
        <v>496</v>
      </c>
      <c r="E44" s="13" t="s">
        <v>1258</v>
      </c>
      <c r="F44" s="10" t="s">
        <v>547</v>
      </c>
    </row>
    <row r="45" spans="1:6" x14ac:dyDescent="0.25">
      <c r="A45" s="13" t="s">
        <v>212</v>
      </c>
      <c r="B45" s="14">
        <v>42280</v>
      </c>
      <c r="C45" s="13"/>
      <c r="D45" s="13" t="s">
        <v>496</v>
      </c>
      <c r="E45" s="13" t="s">
        <v>1258</v>
      </c>
      <c r="F45" s="10" t="s">
        <v>548</v>
      </c>
    </row>
    <row r="46" spans="1:6" x14ac:dyDescent="0.25">
      <c r="A46" s="13" t="s">
        <v>212</v>
      </c>
      <c r="B46" s="13" t="s">
        <v>562</v>
      </c>
      <c r="C46" s="13" t="s">
        <v>563</v>
      </c>
      <c r="D46" s="13" t="s">
        <v>553</v>
      </c>
      <c r="E46" s="13" t="s">
        <v>1246</v>
      </c>
      <c r="F46" s="10" t="s">
        <v>592</v>
      </c>
    </row>
    <row r="47" spans="1:6" x14ac:dyDescent="0.25">
      <c r="A47" s="13" t="s">
        <v>212</v>
      </c>
      <c r="B47" s="13" t="s">
        <v>562</v>
      </c>
      <c r="C47" s="13" t="s">
        <v>563</v>
      </c>
      <c r="D47" s="13" t="s">
        <v>553</v>
      </c>
      <c r="E47" s="13" t="s">
        <v>1271</v>
      </c>
      <c r="F47" s="10" t="s">
        <v>593</v>
      </c>
    </row>
    <row r="48" spans="1:6" x14ac:dyDescent="0.25">
      <c r="A48" s="13" t="s">
        <v>212</v>
      </c>
      <c r="B48" s="14">
        <v>42280</v>
      </c>
      <c r="C48" s="13" t="s">
        <v>604</v>
      </c>
      <c r="D48" s="13" t="s">
        <v>12</v>
      </c>
      <c r="E48" s="13" t="s">
        <v>1277</v>
      </c>
      <c r="F48" s="10" t="s">
        <v>58</v>
      </c>
    </row>
    <row r="49" spans="1:6" x14ac:dyDescent="0.25">
      <c r="A49" s="13" t="s">
        <v>212</v>
      </c>
      <c r="B49" s="14">
        <v>42280</v>
      </c>
      <c r="C49" s="13" t="s">
        <v>604</v>
      </c>
      <c r="D49" s="13" t="s">
        <v>12</v>
      </c>
      <c r="E49" s="13" t="s">
        <v>1282</v>
      </c>
      <c r="F49" s="10" t="s">
        <v>639</v>
      </c>
    </row>
    <row r="50" spans="1:6" x14ac:dyDescent="0.25">
      <c r="A50" s="13" t="s">
        <v>212</v>
      </c>
      <c r="B50" s="14">
        <v>42280</v>
      </c>
      <c r="C50" s="13" t="s">
        <v>604</v>
      </c>
      <c r="D50" s="13" t="s">
        <v>12</v>
      </c>
      <c r="E50" s="13" t="s">
        <v>1282</v>
      </c>
      <c r="F50" s="10" t="s">
        <v>640</v>
      </c>
    </row>
    <row r="51" spans="1:6" x14ac:dyDescent="0.25">
      <c r="A51" s="13" t="s">
        <v>212</v>
      </c>
      <c r="B51" s="14">
        <v>42280</v>
      </c>
      <c r="C51" s="13" t="s">
        <v>604</v>
      </c>
      <c r="D51" s="13" t="s">
        <v>12</v>
      </c>
      <c r="E51" s="13" t="s">
        <v>1263</v>
      </c>
      <c r="F51" s="10" t="s">
        <v>641</v>
      </c>
    </row>
    <row r="52" spans="1:6" x14ac:dyDescent="0.25">
      <c r="A52" s="13" t="s">
        <v>212</v>
      </c>
      <c r="B52" s="14">
        <v>42280</v>
      </c>
      <c r="C52" s="13" t="s">
        <v>604</v>
      </c>
      <c r="D52" s="13" t="s">
        <v>12</v>
      </c>
      <c r="E52" s="13" t="s">
        <v>1258</v>
      </c>
      <c r="F52" s="10" t="s">
        <v>642</v>
      </c>
    </row>
    <row r="53" spans="1:6" x14ac:dyDescent="0.25">
      <c r="A53" s="13" t="s">
        <v>212</v>
      </c>
      <c r="B53" s="14">
        <v>42280</v>
      </c>
      <c r="C53" s="13" t="s">
        <v>604</v>
      </c>
      <c r="D53" s="13" t="s">
        <v>12</v>
      </c>
      <c r="E53" s="13" t="s">
        <v>1258</v>
      </c>
      <c r="F53" s="10" t="s">
        <v>643</v>
      </c>
    </row>
    <row r="54" spans="1:6" x14ac:dyDescent="0.25">
      <c r="A54" s="13" t="s">
        <v>212</v>
      </c>
      <c r="B54" s="14">
        <v>42280</v>
      </c>
      <c r="C54" s="13" t="s">
        <v>370</v>
      </c>
      <c r="D54" s="13" t="s">
        <v>659</v>
      </c>
      <c r="E54" s="13" t="s">
        <v>1258</v>
      </c>
      <c r="F54" s="19" t="s">
        <v>698</v>
      </c>
    </row>
    <row r="55" spans="1:6" ht="38.25" x14ac:dyDescent="0.25">
      <c r="A55" s="13" t="s">
        <v>212</v>
      </c>
      <c r="B55" s="14">
        <v>42280</v>
      </c>
      <c r="C55" s="13" t="s">
        <v>370</v>
      </c>
      <c r="D55" s="13" t="s">
        <v>659</v>
      </c>
      <c r="E55" s="13" t="s">
        <v>1278</v>
      </c>
      <c r="F55" s="19" t="s">
        <v>699</v>
      </c>
    </row>
    <row r="56" spans="1:6" x14ac:dyDescent="0.25">
      <c r="A56" s="13" t="s">
        <v>212</v>
      </c>
      <c r="B56" s="14">
        <v>42280</v>
      </c>
      <c r="C56" s="13" t="s">
        <v>370</v>
      </c>
      <c r="D56" s="13" t="s">
        <v>659</v>
      </c>
      <c r="E56" s="13" t="s">
        <v>1278</v>
      </c>
      <c r="F56" s="19" t="s">
        <v>700</v>
      </c>
    </row>
    <row r="57" spans="1:6" x14ac:dyDescent="0.25">
      <c r="A57" s="13" t="s">
        <v>212</v>
      </c>
      <c r="B57" s="14">
        <v>42280</v>
      </c>
      <c r="C57" s="13" t="s">
        <v>370</v>
      </c>
      <c r="D57" s="13" t="s">
        <v>659</v>
      </c>
      <c r="E57" s="13" t="s">
        <v>1279</v>
      </c>
      <c r="F57" s="19" t="s">
        <v>701</v>
      </c>
    </row>
    <row r="58" spans="1:6" x14ac:dyDescent="0.25">
      <c r="A58" s="13" t="s">
        <v>212</v>
      </c>
      <c r="B58" s="14">
        <v>42280</v>
      </c>
      <c r="C58" s="13" t="s">
        <v>370</v>
      </c>
      <c r="D58" s="13" t="s">
        <v>659</v>
      </c>
      <c r="E58" s="13" t="s">
        <v>1278</v>
      </c>
      <c r="F58" s="19" t="s">
        <v>702</v>
      </c>
    </row>
    <row r="59" spans="1:6" x14ac:dyDescent="0.25">
      <c r="A59" s="13" t="s">
        <v>212</v>
      </c>
      <c r="B59" s="14">
        <v>42280</v>
      </c>
      <c r="C59" s="13" t="s">
        <v>370</v>
      </c>
      <c r="D59" s="13" t="s">
        <v>659</v>
      </c>
      <c r="E59" s="13" t="s">
        <v>1277</v>
      </c>
      <c r="F59" s="19" t="s">
        <v>703</v>
      </c>
    </row>
    <row r="60" spans="1:6" ht="25.5" x14ac:dyDescent="0.25">
      <c r="A60" s="13" t="s">
        <v>212</v>
      </c>
      <c r="B60" s="14">
        <v>42280</v>
      </c>
      <c r="C60" s="13" t="s">
        <v>370</v>
      </c>
      <c r="D60" s="13" t="s">
        <v>659</v>
      </c>
      <c r="E60" s="13" t="s">
        <v>1278</v>
      </c>
      <c r="F60" s="19" t="s">
        <v>704</v>
      </c>
    </row>
    <row r="61" spans="1:6" x14ac:dyDescent="0.25">
      <c r="A61" s="13" t="s">
        <v>212</v>
      </c>
      <c r="B61" s="14">
        <v>42280</v>
      </c>
      <c r="C61" s="13" t="s">
        <v>370</v>
      </c>
      <c r="D61" s="13" t="s">
        <v>659</v>
      </c>
      <c r="E61" s="13" t="s">
        <v>1246</v>
      </c>
      <c r="F61" s="19" t="s">
        <v>705</v>
      </c>
    </row>
    <row r="62" spans="1:6" x14ac:dyDescent="0.25">
      <c r="A62" s="13" t="s">
        <v>212</v>
      </c>
      <c r="B62" s="14">
        <v>42280</v>
      </c>
      <c r="C62" s="13" t="s">
        <v>370</v>
      </c>
      <c r="D62" s="13" t="s">
        <v>659</v>
      </c>
      <c r="E62" s="13" t="s">
        <v>1278</v>
      </c>
      <c r="F62" s="19" t="s">
        <v>706</v>
      </c>
    </row>
    <row r="63" spans="1:6" x14ac:dyDescent="0.25">
      <c r="A63" s="13" t="s">
        <v>212</v>
      </c>
      <c r="B63" s="14">
        <v>42280</v>
      </c>
      <c r="C63" s="13" t="s">
        <v>370</v>
      </c>
      <c r="D63" s="13" t="s">
        <v>659</v>
      </c>
      <c r="E63" s="13" t="s">
        <v>1279</v>
      </c>
      <c r="F63" s="19" t="s">
        <v>707</v>
      </c>
    </row>
    <row r="64" spans="1:6" x14ac:dyDescent="0.25">
      <c r="A64" s="13" t="s">
        <v>212</v>
      </c>
      <c r="B64" s="14">
        <v>42280</v>
      </c>
      <c r="C64" s="13" t="s">
        <v>370</v>
      </c>
      <c r="D64" s="13" t="s">
        <v>659</v>
      </c>
      <c r="E64" s="13" t="s">
        <v>1278</v>
      </c>
      <c r="F64" s="19" t="s">
        <v>708</v>
      </c>
    </row>
    <row r="65" spans="1:6" x14ac:dyDescent="0.25">
      <c r="A65" s="13" t="s">
        <v>212</v>
      </c>
      <c r="B65" s="14">
        <v>42280</v>
      </c>
      <c r="C65" s="13" t="s">
        <v>370</v>
      </c>
      <c r="D65" s="13" t="s">
        <v>659</v>
      </c>
      <c r="E65" s="13" t="s">
        <v>1279</v>
      </c>
      <c r="F65" s="19" t="s">
        <v>709</v>
      </c>
    </row>
    <row r="66" spans="1:6" x14ac:dyDescent="0.25">
      <c r="A66" s="13" t="s">
        <v>212</v>
      </c>
      <c r="B66" s="14">
        <v>42280</v>
      </c>
      <c r="C66" s="13" t="s">
        <v>370</v>
      </c>
      <c r="D66" s="13" t="s">
        <v>659</v>
      </c>
      <c r="E66" s="13" t="s">
        <v>1278</v>
      </c>
      <c r="F66" s="10" t="s">
        <v>710</v>
      </c>
    </row>
    <row r="67" spans="1:6" x14ac:dyDescent="0.25">
      <c r="A67" s="13" t="s">
        <v>714</v>
      </c>
      <c r="B67" s="14">
        <v>42299</v>
      </c>
      <c r="C67" s="13" t="s">
        <v>253</v>
      </c>
      <c r="D67" s="13" t="s">
        <v>12</v>
      </c>
      <c r="E67" s="13" t="s">
        <v>1246</v>
      </c>
      <c r="F67" s="10" t="s">
        <v>787</v>
      </c>
    </row>
    <row r="68" spans="1:6" x14ac:dyDescent="0.25">
      <c r="A68" s="13" t="s">
        <v>714</v>
      </c>
      <c r="B68" s="14">
        <v>42299</v>
      </c>
      <c r="C68" s="13" t="s">
        <v>253</v>
      </c>
      <c r="D68" s="13" t="s">
        <v>12</v>
      </c>
      <c r="E68" s="13" t="s">
        <v>1244</v>
      </c>
      <c r="F68" s="10" t="s">
        <v>788</v>
      </c>
    </row>
    <row r="69" spans="1:6" x14ac:dyDescent="0.25">
      <c r="A69" s="13" t="s">
        <v>714</v>
      </c>
      <c r="B69" s="14">
        <v>42299</v>
      </c>
      <c r="C69" s="13" t="s">
        <v>253</v>
      </c>
      <c r="D69" s="13" t="s">
        <v>12</v>
      </c>
      <c r="E69" s="13" t="s">
        <v>1258</v>
      </c>
      <c r="F69" s="10" t="s">
        <v>789</v>
      </c>
    </row>
    <row r="70" spans="1:6" x14ac:dyDescent="0.25">
      <c r="A70" s="13" t="s">
        <v>714</v>
      </c>
      <c r="B70" s="14">
        <v>42299</v>
      </c>
      <c r="C70" s="13" t="s">
        <v>253</v>
      </c>
      <c r="D70" s="13" t="s">
        <v>12</v>
      </c>
      <c r="E70" s="13" t="s">
        <v>1258</v>
      </c>
      <c r="F70" s="10" t="s">
        <v>790</v>
      </c>
    </row>
    <row r="71" spans="1:6" x14ac:dyDescent="0.25">
      <c r="A71" s="13" t="s">
        <v>714</v>
      </c>
      <c r="B71" s="14">
        <v>42299</v>
      </c>
      <c r="C71" s="13" t="s">
        <v>253</v>
      </c>
      <c r="D71" s="13" t="s">
        <v>12</v>
      </c>
      <c r="E71" s="4" t="s">
        <v>1270</v>
      </c>
      <c r="F71" s="10" t="s">
        <v>791</v>
      </c>
    </row>
    <row r="72" spans="1:6" x14ac:dyDescent="0.25">
      <c r="A72" s="13" t="s">
        <v>714</v>
      </c>
      <c r="B72" s="14">
        <v>42299</v>
      </c>
      <c r="C72" s="13" t="s">
        <v>253</v>
      </c>
      <c r="D72" s="13" t="s">
        <v>12</v>
      </c>
      <c r="E72" s="13" t="s">
        <v>1263</v>
      </c>
      <c r="F72" s="10" t="s">
        <v>633</v>
      </c>
    </row>
    <row r="73" spans="1:6" x14ac:dyDescent="0.25">
      <c r="A73" s="13" t="s">
        <v>714</v>
      </c>
      <c r="B73" s="14">
        <v>42299</v>
      </c>
      <c r="C73" s="13" t="s">
        <v>253</v>
      </c>
      <c r="D73" s="13" t="s">
        <v>12</v>
      </c>
      <c r="E73" s="13" t="s">
        <v>1282</v>
      </c>
      <c r="F73" s="10" t="s">
        <v>55</v>
      </c>
    </row>
    <row r="74" spans="1:6" x14ac:dyDescent="0.25">
      <c r="A74" s="13" t="s">
        <v>714</v>
      </c>
      <c r="B74" s="14">
        <v>42299</v>
      </c>
      <c r="C74" s="13" t="s">
        <v>253</v>
      </c>
      <c r="D74" s="13" t="s">
        <v>12</v>
      </c>
      <c r="E74" s="4" t="s">
        <v>1270</v>
      </c>
      <c r="F74" s="10" t="s">
        <v>792</v>
      </c>
    </row>
    <row r="75" spans="1:6" x14ac:dyDescent="0.25">
      <c r="A75" s="13" t="s">
        <v>714</v>
      </c>
      <c r="B75" s="14">
        <v>42299</v>
      </c>
      <c r="C75" s="13" t="s">
        <v>253</v>
      </c>
      <c r="D75" s="13" t="s">
        <v>12</v>
      </c>
      <c r="E75" s="13" t="s">
        <v>1282</v>
      </c>
      <c r="F75" s="10" t="s">
        <v>793</v>
      </c>
    </row>
    <row r="76" spans="1:6" x14ac:dyDescent="0.25">
      <c r="A76" s="13" t="s">
        <v>714</v>
      </c>
      <c r="B76" s="14">
        <v>42299</v>
      </c>
      <c r="C76" s="13" t="s">
        <v>253</v>
      </c>
      <c r="D76" s="13" t="s">
        <v>12</v>
      </c>
      <c r="E76" s="13" t="s">
        <v>1258</v>
      </c>
      <c r="F76" s="10" t="s">
        <v>794</v>
      </c>
    </row>
    <row r="77" spans="1:6" x14ac:dyDescent="0.25">
      <c r="A77" s="13" t="s">
        <v>714</v>
      </c>
      <c r="B77" s="14">
        <v>42299</v>
      </c>
      <c r="C77" s="13" t="s">
        <v>253</v>
      </c>
      <c r="D77" s="13" t="s">
        <v>12</v>
      </c>
      <c r="E77" s="13" t="s">
        <v>1258</v>
      </c>
      <c r="F77" s="10" t="s">
        <v>795</v>
      </c>
    </row>
    <row r="78" spans="1:6" x14ac:dyDescent="0.25">
      <c r="A78" s="13" t="s">
        <v>714</v>
      </c>
      <c r="B78" s="14">
        <v>42299</v>
      </c>
      <c r="C78" s="13" t="s">
        <v>253</v>
      </c>
      <c r="D78" s="13" t="s">
        <v>12</v>
      </c>
      <c r="E78" s="13" t="s">
        <v>110</v>
      </c>
      <c r="F78" s="10" t="s">
        <v>796</v>
      </c>
    </row>
    <row r="79" spans="1:6" x14ac:dyDescent="0.25">
      <c r="A79" s="13" t="s">
        <v>714</v>
      </c>
      <c r="B79" s="14">
        <v>42299</v>
      </c>
      <c r="C79" s="13" t="s">
        <v>253</v>
      </c>
      <c r="D79" s="13" t="s">
        <v>12</v>
      </c>
      <c r="E79" s="13" t="s">
        <v>1246</v>
      </c>
      <c r="F79" s="10" t="s">
        <v>797</v>
      </c>
    </row>
    <row r="80" spans="1:6" x14ac:dyDescent="0.25">
      <c r="A80" s="13" t="s">
        <v>932</v>
      </c>
      <c r="B80" s="14">
        <v>42299</v>
      </c>
      <c r="C80" s="13" t="s">
        <v>944</v>
      </c>
      <c r="D80" s="13" t="s">
        <v>90</v>
      </c>
      <c r="E80" s="4" t="s">
        <v>1270</v>
      </c>
      <c r="F80" s="10" t="s">
        <v>995</v>
      </c>
    </row>
    <row r="81" spans="1:6" x14ac:dyDescent="0.25">
      <c r="A81" s="13" t="s">
        <v>932</v>
      </c>
      <c r="B81" s="14">
        <v>42299</v>
      </c>
      <c r="C81" s="13" t="s">
        <v>944</v>
      </c>
      <c r="D81" s="13" t="s">
        <v>90</v>
      </c>
      <c r="E81" s="13" t="s">
        <v>1277</v>
      </c>
      <c r="F81" s="10" t="s">
        <v>996</v>
      </c>
    </row>
    <row r="82" spans="1:6" x14ac:dyDescent="0.25">
      <c r="A82" s="13" t="s">
        <v>932</v>
      </c>
      <c r="B82" s="14">
        <v>42299</v>
      </c>
      <c r="C82" s="13" t="s">
        <v>944</v>
      </c>
      <c r="D82" s="13" t="s">
        <v>90</v>
      </c>
      <c r="E82" s="13" t="s">
        <v>1277</v>
      </c>
      <c r="F82" s="10" t="s">
        <v>997</v>
      </c>
    </row>
    <row r="83" spans="1:6" x14ac:dyDescent="0.25">
      <c r="A83" s="13" t="s">
        <v>932</v>
      </c>
      <c r="B83" s="14">
        <v>42299</v>
      </c>
      <c r="C83" s="13" t="s">
        <v>944</v>
      </c>
      <c r="D83" s="13" t="s">
        <v>90</v>
      </c>
      <c r="E83" s="4" t="s">
        <v>1270</v>
      </c>
      <c r="F83" s="10" t="s">
        <v>998</v>
      </c>
    </row>
    <row r="84" spans="1:6" x14ac:dyDescent="0.25">
      <c r="A84" s="13" t="s">
        <v>932</v>
      </c>
      <c r="B84" s="14">
        <v>42299</v>
      </c>
      <c r="C84" s="13" t="s">
        <v>944</v>
      </c>
      <c r="D84" s="13" t="s">
        <v>90</v>
      </c>
      <c r="E84" s="4" t="s">
        <v>1270</v>
      </c>
      <c r="F84" s="10" t="s">
        <v>999</v>
      </c>
    </row>
    <row r="85" spans="1:6" x14ac:dyDescent="0.25">
      <c r="A85" s="13" t="s">
        <v>932</v>
      </c>
      <c r="B85" s="14">
        <v>42299</v>
      </c>
      <c r="C85" s="13" t="s">
        <v>944</v>
      </c>
      <c r="D85" s="13" t="s">
        <v>90</v>
      </c>
      <c r="E85" s="13" t="s">
        <v>1271</v>
      </c>
      <c r="F85" s="10" t="s">
        <v>1000</v>
      </c>
    </row>
    <row r="86" spans="1:6" x14ac:dyDescent="0.25">
      <c r="A86" s="13" t="s">
        <v>932</v>
      </c>
      <c r="B86" s="14">
        <v>42299</v>
      </c>
      <c r="C86" s="13" t="s">
        <v>944</v>
      </c>
      <c r="D86" s="13" t="s">
        <v>90</v>
      </c>
      <c r="E86" s="13" t="s">
        <v>1246</v>
      </c>
      <c r="F86" s="10" t="s">
        <v>1001</v>
      </c>
    </row>
    <row r="87" spans="1:6" x14ac:dyDescent="0.25">
      <c r="A87" s="13" t="s">
        <v>932</v>
      </c>
      <c r="B87" s="14">
        <v>42299</v>
      </c>
      <c r="C87" s="13" t="s">
        <v>944</v>
      </c>
      <c r="D87" s="13" t="s">
        <v>90</v>
      </c>
      <c r="E87" s="4" t="s">
        <v>1270</v>
      </c>
      <c r="F87" s="10" t="s">
        <v>1002</v>
      </c>
    </row>
    <row r="88" spans="1:6" x14ac:dyDescent="0.25">
      <c r="A88" s="13" t="s">
        <v>932</v>
      </c>
      <c r="B88" s="14">
        <v>42299</v>
      </c>
      <c r="C88" s="13" t="s">
        <v>944</v>
      </c>
      <c r="D88" s="13" t="s">
        <v>90</v>
      </c>
      <c r="E88" s="13" t="s">
        <v>1246</v>
      </c>
      <c r="F88" s="10" t="s">
        <v>1003</v>
      </c>
    </row>
    <row r="89" spans="1:6" ht="166.5" x14ac:dyDescent="0.25">
      <c r="A89" s="13" t="s">
        <v>1043</v>
      </c>
      <c r="B89" s="14">
        <v>42311</v>
      </c>
      <c r="D89" s="13" t="s">
        <v>452</v>
      </c>
      <c r="E89" s="13" t="s">
        <v>1246</v>
      </c>
      <c r="F89" s="10" t="s">
        <v>1042</v>
      </c>
    </row>
    <row r="90" spans="1:6" ht="332.25" x14ac:dyDescent="0.25">
      <c r="A90" s="13" t="s">
        <v>1043</v>
      </c>
      <c r="B90" s="14">
        <v>42311</v>
      </c>
      <c r="D90" s="13" t="s">
        <v>452</v>
      </c>
      <c r="E90" s="4" t="s">
        <v>1270</v>
      </c>
      <c r="F90" s="10" t="s">
        <v>1044</v>
      </c>
    </row>
    <row r="91" spans="1:6" x14ac:dyDescent="0.25">
      <c r="A91" s="13" t="s">
        <v>1058</v>
      </c>
      <c r="B91" s="14">
        <v>42102</v>
      </c>
      <c r="E91" s="13" t="s">
        <v>1246</v>
      </c>
      <c r="F91" s="10" t="s">
        <v>1085</v>
      </c>
    </row>
    <row r="92" spans="1:6" x14ac:dyDescent="0.25">
      <c r="A92" s="13" t="s">
        <v>1058</v>
      </c>
      <c r="B92" s="14">
        <v>42102</v>
      </c>
      <c r="E92" s="13" t="s">
        <v>1246</v>
      </c>
      <c r="F92" s="10" t="s">
        <v>1086</v>
      </c>
    </row>
    <row r="93" spans="1:6" x14ac:dyDescent="0.25">
      <c r="A93" s="13" t="s">
        <v>1058</v>
      </c>
      <c r="B93" s="14">
        <v>42102</v>
      </c>
      <c r="E93" s="13" t="s">
        <v>1258</v>
      </c>
      <c r="F93" s="10" t="s">
        <v>1087</v>
      </c>
    </row>
    <row r="94" spans="1:6" x14ac:dyDescent="0.25">
      <c r="A94" s="13" t="s">
        <v>1058</v>
      </c>
      <c r="B94" s="14">
        <v>42102</v>
      </c>
      <c r="E94" s="13" t="s">
        <v>1271</v>
      </c>
      <c r="F94" s="10" t="s">
        <v>1088</v>
      </c>
    </row>
    <row r="95" spans="1:6" x14ac:dyDescent="0.25">
      <c r="A95" s="13" t="s">
        <v>1058</v>
      </c>
      <c r="B95" s="14">
        <v>42102</v>
      </c>
      <c r="E95" s="13" t="s">
        <v>1246</v>
      </c>
      <c r="F95" s="10" t="s">
        <v>1089</v>
      </c>
    </row>
    <row r="96" spans="1:6" x14ac:dyDescent="0.25">
      <c r="A96" s="13" t="s">
        <v>1058</v>
      </c>
      <c r="B96" s="14">
        <v>42102</v>
      </c>
      <c r="E96" s="13" t="s">
        <v>1246</v>
      </c>
      <c r="F96" s="10" t="s">
        <v>1090</v>
      </c>
    </row>
    <row r="97" spans="1:6" x14ac:dyDescent="0.25">
      <c r="A97" s="13" t="s">
        <v>1058</v>
      </c>
      <c r="B97" s="14">
        <v>42102</v>
      </c>
      <c r="E97" s="4" t="s">
        <v>1270</v>
      </c>
      <c r="F97" s="10" t="s">
        <v>1091</v>
      </c>
    </row>
    <row r="98" spans="1:6" x14ac:dyDescent="0.25">
      <c r="A98" s="13" t="s">
        <v>1058</v>
      </c>
      <c r="B98" s="14">
        <v>42102</v>
      </c>
      <c r="E98" s="4" t="s">
        <v>1270</v>
      </c>
      <c r="F98" s="10" t="s">
        <v>1092</v>
      </c>
    </row>
    <row r="99" spans="1:6" x14ac:dyDescent="0.25">
      <c r="A99" s="13" t="s">
        <v>1058</v>
      </c>
      <c r="B99" s="14">
        <v>42102</v>
      </c>
      <c r="E99" s="4" t="s">
        <v>1270</v>
      </c>
      <c r="F99" s="10" t="s">
        <v>1093</v>
      </c>
    </row>
    <row r="100" spans="1:6" ht="26.25" x14ac:dyDescent="0.25">
      <c r="A100" s="13" t="s">
        <v>1058</v>
      </c>
      <c r="B100" s="14">
        <v>42102</v>
      </c>
      <c r="E100" s="4" t="s">
        <v>1270</v>
      </c>
      <c r="F100" s="10" t="s">
        <v>1094</v>
      </c>
    </row>
    <row r="101" spans="1:6" x14ac:dyDescent="0.25">
      <c r="A101" s="13" t="s">
        <v>1058</v>
      </c>
      <c r="B101" s="14">
        <v>42102</v>
      </c>
      <c r="E101" s="13" t="s">
        <v>1278</v>
      </c>
      <c r="F101" s="10" t="s">
        <v>1096</v>
      </c>
    </row>
    <row r="102" spans="1:6" x14ac:dyDescent="0.25">
      <c r="A102" s="13" t="s">
        <v>1058</v>
      </c>
      <c r="B102" s="14">
        <v>42102</v>
      </c>
      <c r="E102" s="13" t="s">
        <v>1277</v>
      </c>
      <c r="F102" s="10" t="s">
        <v>1097</v>
      </c>
    </row>
    <row r="103" spans="1:6" x14ac:dyDescent="0.25">
      <c r="A103" s="13" t="s">
        <v>1058</v>
      </c>
      <c r="B103" s="14">
        <v>42102</v>
      </c>
      <c r="E103" s="13" t="s">
        <v>1282</v>
      </c>
      <c r="F103" s="10" t="s">
        <v>1098</v>
      </c>
    </row>
    <row r="104" spans="1:6" ht="26.25" x14ac:dyDescent="0.25">
      <c r="A104" s="13" t="s">
        <v>1058</v>
      </c>
      <c r="B104" s="14">
        <v>42102</v>
      </c>
      <c r="E104" s="13" t="s">
        <v>1246</v>
      </c>
      <c r="F104" s="10" t="s">
        <v>1099</v>
      </c>
    </row>
    <row r="105" spans="1:6" x14ac:dyDescent="0.25">
      <c r="A105" s="13" t="s">
        <v>1058</v>
      </c>
      <c r="B105" s="14">
        <v>42102</v>
      </c>
      <c r="E105" s="4" t="s">
        <v>1270</v>
      </c>
    </row>
    <row r="106" spans="1:6" x14ac:dyDescent="0.25">
      <c r="A106" s="13" t="s">
        <v>1058</v>
      </c>
      <c r="B106" s="14">
        <v>42102</v>
      </c>
      <c r="E106" s="13" t="s">
        <v>1278</v>
      </c>
      <c r="F106" s="10" t="s">
        <v>1101</v>
      </c>
    </row>
    <row r="107" spans="1:6" ht="51.75" x14ac:dyDescent="0.25">
      <c r="A107" s="13" t="s">
        <v>1058</v>
      </c>
      <c r="B107" s="14">
        <v>42102</v>
      </c>
      <c r="E107" s="13" t="s">
        <v>1264</v>
      </c>
      <c r="F107" s="10" t="s">
        <v>1102</v>
      </c>
    </row>
    <row r="108" spans="1:6" x14ac:dyDescent="0.25">
      <c r="A108" s="13" t="s">
        <v>1058</v>
      </c>
      <c r="B108" s="14">
        <v>42102</v>
      </c>
      <c r="E108" s="13" t="s">
        <v>52</v>
      </c>
      <c r="F108" s="10" t="s">
        <v>1103</v>
      </c>
    </row>
    <row r="109" spans="1:6" x14ac:dyDescent="0.25">
      <c r="A109" s="13" t="s">
        <v>1058</v>
      </c>
      <c r="B109" s="14">
        <v>42102</v>
      </c>
      <c r="E109" s="4" t="s">
        <v>1270</v>
      </c>
      <c r="F109" s="10" t="s">
        <v>1104</v>
      </c>
    </row>
    <row r="110" spans="1:6" x14ac:dyDescent="0.25">
      <c r="A110" s="13" t="s">
        <v>1058</v>
      </c>
      <c r="B110" s="14">
        <v>42103</v>
      </c>
      <c r="E110" s="13" t="s">
        <v>569</v>
      </c>
      <c r="F110" s="10" t="s">
        <v>1084</v>
      </c>
    </row>
    <row r="111" spans="1:6" x14ac:dyDescent="0.25">
      <c r="A111" s="13" t="s">
        <v>1058</v>
      </c>
      <c r="B111" s="14">
        <v>42103</v>
      </c>
      <c r="E111" s="13" t="s">
        <v>569</v>
      </c>
      <c r="F111" s="10" t="s">
        <v>1190</v>
      </c>
    </row>
    <row r="112" spans="1:6" x14ac:dyDescent="0.25">
      <c r="A112" s="13" t="s">
        <v>1058</v>
      </c>
      <c r="B112" s="14">
        <v>42103</v>
      </c>
      <c r="E112" s="13" t="s">
        <v>569</v>
      </c>
      <c r="F112" s="10" t="s">
        <v>1191</v>
      </c>
    </row>
    <row r="113" spans="1:6" x14ac:dyDescent="0.25">
      <c r="A113" s="13" t="s">
        <v>1058</v>
      </c>
      <c r="B113" s="14">
        <v>42103</v>
      </c>
      <c r="E113" s="13" t="s">
        <v>569</v>
      </c>
      <c r="F113" s="10" t="s">
        <v>1192</v>
      </c>
    </row>
    <row r="114" spans="1:6" x14ac:dyDescent="0.25">
      <c r="A114" s="13" t="s">
        <v>1058</v>
      </c>
      <c r="B114" s="14">
        <v>42103</v>
      </c>
      <c r="E114" s="13" t="s">
        <v>569</v>
      </c>
      <c r="F114" s="10" t="s">
        <v>1193</v>
      </c>
    </row>
    <row r="115" spans="1:6" x14ac:dyDescent="0.25">
      <c r="A115" s="13" t="s">
        <v>1058</v>
      </c>
      <c r="B115" s="14">
        <v>42103</v>
      </c>
      <c r="E115" s="13" t="s">
        <v>1279</v>
      </c>
      <c r="F115" s="10" t="s">
        <v>1095</v>
      </c>
    </row>
    <row r="116" spans="1:6" x14ac:dyDescent="0.25">
      <c r="A116" s="13" t="s">
        <v>1058</v>
      </c>
      <c r="B116" s="14">
        <v>42103</v>
      </c>
      <c r="E116" s="13" t="s">
        <v>1279</v>
      </c>
      <c r="F116" s="10" t="s">
        <v>1194</v>
      </c>
    </row>
    <row r="117" spans="1:6" ht="26.25" x14ac:dyDescent="0.25">
      <c r="A117" s="13" t="s">
        <v>1058</v>
      </c>
      <c r="B117" s="14">
        <v>42103</v>
      </c>
      <c r="E117" s="4" t="s">
        <v>1270</v>
      </c>
      <c r="F117" s="10" t="s">
        <v>1195</v>
      </c>
    </row>
    <row r="118" spans="1:6" x14ac:dyDescent="0.25">
      <c r="A118" s="13" t="s">
        <v>1058</v>
      </c>
      <c r="B118" s="14">
        <v>42103</v>
      </c>
      <c r="E118" s="13" t="s">
        <v>1264</v>
      </c>
      <c r="F118" s="10" t="s">
        <v>1196</v>
      </c>
    </row>
    <row r="119" spans="1:6" ht="18" x14ac:dyDescent="0.25">
      <c r="A119" s="13" t="s">
        <v>1058</v>
      </c>
      <c r="B119" s="14">
        <v>42103</v>
      </c>
      <c r="E119" s="13" t="s">
        <v>52</v>
      </c>
      <c r="F119" s="10" t="s">
        <v>1197</v>
      </c>
    </row>
    <row r="120" spans="1:6" x14ac:dyDescent="0.25">
      <c r="A120" s="13" t="s">
        <v>1058</v>
      </c>
      <c r="B120" s="14">
        <v>42103</v>
      </c>
      <c r="E120" s="13" t="s">
        <v>1277</v>
      </c>
      <c r="F120" s="10" t="s">
        <v>1198</v>
      </c>
    </row>
    <row r="121" spans="1:6" x14ac:dyDescent="0.25">
      <c r="A121" s="13" t="s">
        <v>1058</v>
      </c>
      <c r="B121" s="14">
        <v>42103</v>
      </c>
      <c r="E121" s="13" t="s">
        <v>1277</v>
      </c>
      <c r="F121" s="10" t="s">
        <v>1199</v>
      </c>
    </row>
    <row r="122" spans="1:6" x14ac:dyDescent="0.25">
      <c r="A122" s="13" t="s">
        <v>1058</v>
      </c>
      <c r="B122" s="14">
        <v>42103</v>
      </c>
      <c r="E122" s="4" t="s">
        <v>1270</v>
      </c>
      <c r="F122" s="10" t="s">
        <v>1200</v>
      </c>
    </row>
    <row r="123" spans="1:6" x14ac:dyDescent="0.25">
      <c r="A123" s="13" t="s">
        <v>1058</v>
      </c>
      <c r="B123" s="14">
        <v>42103</v>
      </c>
      <c r="E123" s="4" t="s">
        <v>1270</v>
      </c>
      <c r="F123" s="10" t="s">
        <v>1069</v>
      </c>
    </row>
    <row r="124" spans="1:6" x14ac:dyDescent="0.25">
      <c r="A124" s="13" t="s">
        <v>1058</v>
      </c>
      <c r="B124" s="14">
        <v>42103</v>
      </c>
      <c r="E124" s="4" t="s">
        <v>1270</v>
      </c>
      <c r="F124" s="10" t="s">
        <v>1201</v>
      </c>
    </row>
    <row r="125" spans="1:6" x14ac:dyDescent="0.25">
      <c r="A125" s="13" t="s">
        <v>1058</v>
      </c>
      <c r="B125" s="14">
        <v>42103</v>
      </c>
      <c r="E125" s="13" t="s">
        <v>1279</v>
      </c>
      <c r="F125" s="10" t="s">
        <v>1202</v>
      </c>
    </row>
    <row r="126" spans="1:6" ht="26.25" x14ac:dyDescent="0.25">
      <c r="A126" s="13" t="s">
        <v>1058</v>
      </c>
      <c r="B126" s="14">
        <v>42103</v>
      </c>
      <c r="E126" s="4" t="s">
        <v>1270</v>
      </c>
      <c r="F126" s="10" t="s">
        <v>1203</v>
      </c>
    </row>
    <row r="127" spans="1:6" x14ac:dyDescent="0.25">
      <c r="A127" s="13" t="s">
        <v>1058</v>
      </c>
      <c r="B127" s="14">
        <v>42103</v>
      </c>
      <c r="E127" s="4" t="s">
        <v>1270</v>
      </c>
      <c r="F127" s="10" t="s">
        <v>1204</v>
      </c>
    </row>
    <row r="128" spans="1:6" x14ac:dyDescent="0.25">
      <c r="A128" s="13" t="s">
        <v>1058</v>
      </c>
      <c r="B128" s="14">
        <v>42103</v>
      </c>
      <c r="E128" s="4" t="s">
        <v>1270</v>
      </c>
      <c r="F128" s="10" t="s">
        <v>1205</v>
      </c>
    </row>
    <row r="129" spans="1:6" x14ac:dyDescent="0.25">
      <c r="A129" s="13" t="s">
        <v>1058</v>
      </c>
      <c r="B129" s="14">
        <v>42103</v>
      </c>
      <c r="E129" s="4" t="s">
        <v>1270</v>
      </c>
      <c r="F129" s="10" t="s">
        <v>1206</v>
      </c>
    </row>
    <row r="130" spans="1:6" ht="26.25" x14ac:dyDescent="0.25">
      <c r="A130" s="13" t="s">
        <v>1058</v>
      </c>
      <c r="B130" s="14">
        <v>42103</v>
      </c>
      <c r="E130" s="13" t="s">
        <v>1282</v>
      </c>
      <c r="F130" s="10" t="s">
        <v>1207</v>
      </c>
    </row>
    <row r="131" spans="1:6" x14ac:dyDescent="0.25">
      <c r="A131" s="13" t="s">
        <v>1058</v>
      </c>
      <c r="B131" s="14">
        <v>42103</v>
      </c>
      <c r="E131" s="13" t="s">
        <v>569</v>
      </c>
      <c r="F131" s="10" t="s">
        <v>1208</v>
      </c>
    </row>
    <row r="132" spans="1:6" x14ac:dyDescent="0.25">
      <c r="A132" s="13" t="s">
        <v>1058</v>
      </c>
      <c r="B132" s="14">
        <v>42103</v>
      </c>
      <c r="E132" s="4" t="s">
        <v>1270</v>
      </c>
      <c r="F132" s="10" t="s">
        <v>1100</v>
      </c>
    </row>
    <row r="133" spans="1:6" ht="26.25" x14ac:dyDescent="0.25">
      <c r="A133" s="13" t="s">
        <v>1058</v>
      </c>
      <c r="B133" s="14">
        <v>42103</v>
      </c>
      <c r="E133" s="4" t="s">
        <v>1270</v>
      </c>
      <c r="F133" s="10" t="s">
        <v>1209</v>
      </c>
    </row>
    <row r="134" spans="1:6" x14ac:dyDescent="0.25">
      <c r="A134" s="13" t="s">
        <v>1058</v>
      </c>
      <c r="B134" s="14">
        <v>42103</v>
      </c>
      <c r="E134" s="13" t="s">
        <v>1279</v>
      </c>
      <c r="F134" s="10" t="s">
        <v>1210</v>
      </c>
    </row>
    <row r="135" spans="1:6" x14ac:dyDescent="0.25">
      <c r="A135" s="13" t="s">
        <v>1058</v>
      </c>
      <c r="B135" s="14">
        <v>42103</v>
      </c>
      <c r="E135" s="4" t="s">
        <v>1270</v>
      </c>
      <c r="F135" s="10" t="s">
        <v>1211</v>
      </c>
    </row>
    <row r="136" spans="1:6" x14ac:dyDescent="0.25">
      <c r="A136" s="13" t="s">
        <v>1058</v>
      </c>
      <c r="B136" s="14">
        <v>42103</v>
      </c>
      <c r="E136" s="4" t="s">
        <v>1270</v>
      </c>
      <c r="F136" s="10" t="s">
        <v>1212</v>
      </c>
    </row>
    <row r="137" spans="1:6" x14ac:dyDescent="0.25">
      <c r="A137" s="13" t="s">
        <v>1058</v>
      </c>
      <c r="B137" s="14">
        <v>42103</v>
      </c>
      <c r="E137" s="13" t="s">
        <v>1279</v>
      </c>
      <c r="F137" s="10" t="s">
        <v>1213</v>
      </c>
    </row>
    <row r="138" spans="1:6" ht="26.25" x14ac:dyDescent="0.25">
      <c r="A138" s="13" t="s">
        <v>1058</v>
      </c>
      <c r="B138" s="14">
        <v>42103</v>
      </c>
      <c r="E138" s="13" t="s">
        <v>1279</v>
      </c>
      <c r="F138" s="10" t="s">
        <v>1214</v>
      </c>
    </row>
    <row r="139" spans="1:6" x14ac:dyDescent="0.25">
      <c r="A139" s="13" t="s">
        <v>1058</v>
      </c>
      <c r="B139" s="14">
        <v>42103</v>
      </c>
      <c r="E139" s="4" t="s">
        <v>1270</v>
      </c>
      <c r="F139" s="10" t="s">
        <v>1215</v>
      </c>
    </row>
    <row r="140" spans="1:6" x14ac:dyDescent="0.25">
      <c r="A140" s="13" t="s">
        <v>1058</v>
      </c>
      <c r="B140" s="14">
        <v>42103</v>
      </c>
      <c r="E140" s="4" t="s">
        <v>1270</v>
      </c>
      <c r="F140" s="10" t="s">
        <v>1216</v>
      </c>
    </row>
    <row r="141" spans="1:6" x14ac:dyDescent="0.25">
      <c r="A141" s="13" t="s">
        <v>1058</v>
      </c>
      <c r="B141" s="14">
        <v>42103</v>
      </c>
      <c r="E141" s="13" t="s">
        <v>1279</v>
      </c>
      <c r="F141" s="10" t="s">
        <v>1217</v>
      </c>
    </row>
    <row r="142" spans="1:6" x14ac:dyDescent="0.25">
      <c r="A142" s="13" t="s">
        <v>1058</v>
      </c>
      <c r="B142" s="14">
        <v>42103</v>
      </c>
      <c r="E142" s="13" t="s">
        <v>1279</v>
      </c>
      <c r="F142" s="10" t="s">
        <v>1218</v>
      </c>
    </row>
    <row r="143" spans="1:6" x14ac:dyDescent="0.25">
      <c r="A143" s="13" t="s">
        <v>1058</v>
      </c>
      <c r="B143" s="14">
        <v>42103</v>
      </c>
      <c r="E143" s="13" t="s">
        <v>1278</v>
      </c>
      <c r="F143" s="10" t="s">
        <v>1219</v>
      </c>
    </row>
    <row r="144" spans="1:6" x14ac:dyDescent="0.25">
      <c r="A144" s="13" t="s">
        <v>1058</v>
      </c>
      <c r="B144" s="14">
        <v>42103</v>
      </c>
      <c r="E144" s="13" t="s">
        <v>52</v>
      </c>
      <c r="F144" s="10" t="s">
        <v>1220</v>
      </c>
    </row>
    <row r="145" spans="1:6" x14ac:dyDescent="0.25">
      <c r="A145" s="13" t="s">
        <v>1058</v>
      </c>
      <c r="B145" s="14">
        <v>42103</v>
      </c>
      <c r="E145" s="13" t="s">
        <v>1278</v>
      </c>
      <c r="F145" s="10" t="s">
        <v>1221</v>
      </c>
    </row>
    <row r="146" spans="1:6" x14ac:dyDescent="0.25">
      <c r="A146" s="13" t="s">
        <v>1058</v>
      </c>
      <c r="B146" s="14">
        <v>42103</v>
      </c>
      <c r="E146" s="4" t="s">
        <v>1270</v>
      </c>
      <c r="F146" s="10" t="s">
        <v>1222</v>
      </c>
    </row>
    <row r="147" spans="1:6" x14ac:dyDescent="0.25">
      <c r="A147" s="13" t="s">
        <v>1058</v>
      </c>
      <c r="B147" s="14">
        <v>42103</v>
      </c>
      <c r="E147" s="13" t="s">
        <v>1279</v>
      </c>
      <c r="F147" s="10" t="s">
        <v>1223</v>
      </c>
    </row>
    <row r="148" spans="1:6" x14ac:dyDescent="0.25">
      <c r="A148" s="13" t="s">
        <v>1058</v>
      </c>
      <c r="B148" s="14">
        <v>42103</v>
      </c>
      <c r="E148" s="13" t="s">
        <v>1278</v>
      </c>
      <c r="F148" s="10" t="s">
        <v>1224</v>
      </c>
    </row>
    <row r="149" spans="1:6" x14ac:dyDescent="0.25">
      <c r="A149" s="13" t="s">
        <v>1058</v>
      </c>
      <c r="B149" s="14">
        <v>42103</v>
      </c>
      <c r="E149" s="4" t="s">
        <v>1270</v>
      </c>
      <c r="F149" s="10" t="s">
        <v>1225</v>
      </c>
    </row>
    <row r="150" spans="1:6" x14ac:dyDescent="0.25">
      <c r="A150" s="13" t="s">
        <v>1058</v>
      </c>
      <c r="B150" s="14">
        <v>42103</v>
      </c>
      <c r="E150" s="13" t="s">
        <v>1279</v>
      </c>
      <c r="F150" s="10" t="s">
        <v>1226</v>
      </c>
    </row>
    <row r="151" spans="1:6" x14ac:dyDescent="0.25">
      <c r="A151" s="13" t="s">
        <v>1058</v>
      </c>
      <c r="B151" s="14">
        <v>42103</v>
      </c>
      <c r="E151" s="13" t="s">
        <v>52</v>
      </c>
      <c r="F151" s="10" t="s">
        <v>1227</v>
      </c>
    </row>
  </sheetData>
  <autoFilter ref="A1:F151"/>
  <pageMargins left="0.2" right="0.2"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topLeftCell="D1" workbookViewId="0">
      <selection activeCell="A8" sqref="A4:A17"/>
    </sheetView>
  </sheetViews>
  <sheetFormatPr defaultRowHeight="15" x14ac:dyDescent="0.25"/>
  <cols>
    <col min="1" max="1" width="13" bestFit="1" customWidth="1"/>
    <col min="2" max="2" width="15.28515625" bestFit="1" customWidth="1"/>
    <col min="4" max="4" width="9.140625" customWidth="1"/>
  </cols>
  <sheetData>
    <row r="3" spans="1:2" x14ac:dyDescent="0.25">
      <c r="A3" s="24" t="s">
        <v>1267</v>
      </c>
      <c r="B3" t="s">
        <v>1269</v>
      </c>
    </row>
    <row r="4" spans="1:2" x14ac:dyDescent="0.25">
      <c r="A4" s="25" t="s">
        <v>644</v>
      </c>
      <c r="B4" s="26">
        <v>23</v>
      </c>
    </row>
    <row r="5" spans="1:2" x14ac:dyDescent="0.25">
      <c r="A5" s="25" t="s">
        <v>1258</v>
      </c>
      <c r="B5" s="26">
        <v>20</v>
      </c>
    </row>
    <row r="6" spans="1:2" x14ac:dyDescent="0.25">
      <c r="A6" s="25" t="s">
        <v>894</v>
      </c>
      <c r="B6" s="26">
        <v>7</v>
      </c>
    </row>
    <row r="7" spans="1:2" x14ac:dyDescent="0.25">
      <c r="A7" s="25" t="s">
        <v>1266</v>
      </c>
      <c r="B7" s="26">
        <v>7</v>
      </c>
    </row>
    <row r="8" spans="1:2" x14ac:dyDescent="0.25">
      <c r="A8" s="25" t="s">
        <v>1275</v>
      </c>
      <c r="B8" s="26">
        <v>5</v>
      </c>
    </row>
    <row r="9" spans="1:2" x14ac:dyDescent="0.25">
      <c r="A9" s="25" t="s">
        <v>1304</v>
      </c>
      <c r="B9" s="26">
        <v>3</v>
      </c>
    </row>
    <row r="10" spans="1:2" x14ac:dyDescent="0.25">
      <c r="A10" s="25" t="s">
        <v>1263</v>
      </c>
      <c r="B10" s="26">
        <v>3</v>
      </c>
    </row>
    <row r="11" spans="1:2" x14ac:dyDescent="0.25">
      <c r="A11" s="25" t="s">
        <v>349</v>
      </c>
      <c r="B11" s="26">
        <v>3</v>
      </c>
    </row>
    <row r="12" spans="1:2" x14ac:dyDescent="0.25">
      <c r="A12" s="25" t="s">
        <v>1265</v>
      </c>
      <c r="B12" s="26">
        <v>2</v>
      </c>
    </row>
    <row r="13" spans="1:2" x14ac:dyDescent="0.25">
      <c r="A13" s="25" t="s">
        <v>57</v>
      </c>
      <c r="B13" s="26">
        <v>1</v>
      </c>
    </row>
    <row r="14" spans="1:2" x14ac:dyDescent="0.25">
      <c r="A14" s="25" t="s">
        <v>1262</v>
      </c>
      <c r="B14" s="26">
        <v>1</v>
      </c>
    </row>
    <row r="15" spans="1:2" x14ac:dyDescent="0.25">
      <c r="A15" s="25" t="s">
        <v>1303</v>
      </c>
      <c r="B15" s="26">
        <v>1</v>
      </c>
    </row>
    <row r="16" spans="1:2" x14ac:dyDescent="0.25">
      <c r="A16" s="25" t="s">
        <v>1261</v>
      </c>
      <c r="B16" s="26">
        <v>1</v>
      </c>
    </row>
    <row r="17" spans="1:2" x14ac:dyDescent="0.25">
      <c r="A17" s="25" t="s">
        <v>1268</v>
      </c>
      <c r="B17" s="26">
        <v>77</v>
      </c>
    </row>
  </sheetData>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B49" workbookViewId="0">
      <selection activeCell="E84" sqref="E84"/>
    </sheetView>
  </sheetViews>
  <sheetFormatPr defaultRowHeight="15" x14ac:dyDescent="0.25"/>
  <cols>
    <col min="1" max="1" width="12" bestFit="1" customWidth="1"/>
    <col min="2" max="2" width="9.7109375" bestFit="1" customWidth="1"/>
    <col min="3" max="3" width="15.140625" bestFit="1" customWidth="1"/>
    <col min="4" max="4" width="12" bestFit="1" customWidth="1"/>
    <col min="5" max="5" width="12" customWidth="1"/>
    <col min="6" max="6" width="81" style="10" customWidth="1"/>
  </cols>
  <sheetData>
    <row r="1" spans="1:6" ht="26.25" x14ac:dyDescent="0.25">
      <c r="A1" s="3" t="s">
        <v>0</v>
      </c>
      <c r="B1" s="3" t="s">
        <v>1</v>
      </c>
      <c r="C1" s="3" t="s">
        <v>2</v>
      </c>
      <c r="D1" s="3" t="s">
        <v>3</v>
      </c>
      <c r="E1" s="3" t="s">
        <v>1228</v>
      </c>
      <c r="F1" s="9" t="s">
        <v>22</v>
      </c>
    </row>
    <row r="2" spans="1:6" x14ac:dyDescent="0.25">
      <c r="A2" s="4" t="s">
        <v>10</v>
      </c>
      <c r="B2" s="5">
        <v>42264</v>
      </c>
      <c r="C2" s="4" t="s">
        <v>11</v>
      </c>
      <c r="D2" s="4" t="s">
        <v>12</v>
      </c>
      <c r="E2" s="4" t="s">
        <v>1275</v>
      </c>
      <c r="F2" s="10" t="s">
        <v>63</v>
      </c>
    </row>
    <row r="3" spans="1:6" x14ac:dyDescent="0.25">
      <c r="A3" s="4" t="s">
        <v>10</v>
      </c>
      <c r="B3" s="5">
        <v>42264</v>
      </c>
      <c r="C3" s="4" t="s">
        <v>11</v>
      </c>
      <c r="D3" s="4" t="s">
        <v>12</v>
      </c>
      <c r="E3" s="4" t="s">
        <v>1270</v>
      </c>
      <c r="F3" s="10" t="s">
        <v>64</v>
      </c>
    </row>
    <row r="4" spans="1:6" x14ac:dyDescent="0.25">
      <c r="A4" s="13" t="s">
        <v>78</v>
      </c>
      <c r="B4" s="14">
        <v>42269</v>
      </c>
      <c r="C4" s="13" t="s">
        <v>107</v>
      </c>
      <c r="D4" s="13" t="s">
        <v>108</v>
      </c>
      <c r="E4" s="13" t="s">
        <v>894</v>
      </c>
      <c r="F4" s="10" t="s">
        <v>112</v>
      </c>
    </row>
    <row r="5" spans="1:6" x14ac:dyDescent="0.25">
      <c r="A5" s="13" t="s">
        <v>78</v>
      </c>
      <c r="B5" s="14">
        <v>42269</v>
      </c>
      <c r="C5" s="13" t="s">
        <v>107</v>
      </c>
      <c r="D5" s="13" t="s">
        <v>108</v>
      </c>
      <c r="E5" s="13" t="s">
        <v>894</v>
      </c>
      <c r="F5" s="10" t="s">
        <v>116</v>
      </c>
    </row>
    <row r="6" spans="1:6" x14ac:dyDescent="0.25">
      <c r="A6" s="13" t="s">
        <v>117</v>
      </c>
      <c r="B6" s="14">
        <v>42273</v>
      </c>
      <c r="C6" s="13" t="s">
        <v>121</v>
      </c>
      <c r="D6" s="13" t="s">
        <v>12</v>
      </c>
      <c r="E6" s="13" t="s">
        <v>644</v>
      </c>
      <c r="F6" s="10" t="s">
        <v>207</v>
      </c>
    </row>
    <row r="7" spans="1:6" x14ac:dyDescent="0.25">
      <c r="A7" s="13" t="s">
        <v>117</v>
      </c>
      <c r="B7" s="14">
        <v>42273</v>
      </c>
      <c r="C7" s="13" t="s">
        <v>121</v>
      </c>
      <c r="D7" s="13" t="s">
        <v>12</v>
      </c>
      <c r="E7" s="4" t="s">
        <v>1275</v>
      </c>
      <c r="F7" s="10" t="s">
        <v>208</v>
      </c>
    </row>
    <row r="8" spans="1:6" x14ac:dyDescent="0.25">
      <c r="A8" s="13" t="s">
        <v>117</v>
      </c>
      <c r="B8" s="14">
        <v>42273</v>
      </c>
      <c r="C8" s="13" t="s">
        <v>121</v>
      </c>
      <c r="D8" s="13" t="s">
        <v>12</v>
      </c>
      <c r="E8" s="13" t="s">
        <v>1265</v>
      </c>
      <c r="F8" s="10" t="s">
        <v>209</v>
      </c>
    </row>
    <row r="9" spans="1:6" x14ac:dyDescent="0.25">
      <c r="A9" s="13" t="s">
        <v>117</v>
      </c>
      <c r="B9" s="14">
        <v>42273</v>
      </c>
      <c r="C9" s="13" t="s">
        <v>121</v>
      </c>
      <c r="D9" s="13" t="s">
        <v>12</v>
      </c>
      <c r="E9" s="13" t="s">
        <v>1265</v>
      </c>
      <c r="F9" s="10" t="s">
        <v>210</v>
      </c>
    </row>
    <row r="10" spans="1:6" x14ac:dyDescent="0.25">
      <c r="A10" s="13" t="s">
        <v>117</v>
      </c>
      <c r="B10" s="14">
        <v>42273</v>
      </c>
      <c r="C10" s="13" t="s">
        <v>121</v>
      </c>
      <c r="D10" s="13" t="s">
        <v>12</v>
      </c>
      <c r="E10" s="4" t="s">
        <v>1275</v>
      </c>
      <c r="F10" s="10" t="s">
        <v>211</v>
      </c>
    </row>
    <row r="11" spans="1:6" ht="26.25" x14ac:dyDescent="0.25">
      <c r="A11" s="13" t="s">
        <v>212</v>
      </c>
      <c r="B11" s="14">
        <v>42280</v>
      </c>
      <c r="C11" s="13" t="s">
        <v>214</v>
      </c>
      <c r="D11" s="13" t="s">
        <v>90</v>
      </c>
      <c r="E11" s="13" t="s">
        <v>1263</v>
      </c>
      <c r="F11" s="10" t="s">
        <v>249</v>
      </c>
    </row>
    <row r="12" spans="1:6" x14ac:dyDescent="0.25">
      <c r="A12" s="13" t="s">
        <v>212</v>
      </c>
      <c r="B12" s="14">
        <v>42280</v>
      </c>
      <c r="C12" s="13" t="s">
        <v>214</v>
      </c>
      <c r="D12" s="13" t="s">
        <v>90</v>
      </c>
      <c r="E12" s="13" t="s">
        <v>644</v>
      </c>
      <c r="F12" s="10" t="s">
        <v>250</v>
      </c>
    </row>
    <row r="13" spans="1:6" x14ac:dyDescent="0.25">
      <c r="A13" s="13" t="s">
        <v>212</v>
      </c>
      <c r="B13" s="14">
        <v>42280</v>
      </c>
      <c r="C13" s="13" t="s">
        <v>214</v>
      </c>
      <c r="D13" s="13" t="s">
        <v>90</v>
      </c>
      <c r="E13" s="13" t="s">
        <v>1266</v>
      </c>
      <c r="F13" s="10" t="s">
        <v>251</v>
      </c>
    </row>
    <row r="14" spans="1:6" x14ac:dyDescent="0.25">
      <c r="A14" s="13" t="s">
        <v>212</v>
      </c>
      <c r="B14" s="14">
        <v>42280</v>
      </c>
      <c r="C14" s="13" t="s">
        <v>214</v>
      </c>
      <c r="D14" s="13" t="s">
        <v>90</v>
      </c>
      <c r="E14" s="4" t="s">
        <v>1270</v>
      </c>
      <c r="F14" s="10" t="s">
        <v>252</v>
      </c>
    </row>
    <row r="15" spans="1:6" x14ac:dyDescent="0.25">
      <c r="A15" s="13" t="s">
        <v>212</v>
      </c>
      <c r="B15" s="14">
        <v>42280</v>
      </c>
      <c r="C15" s="13" t="s">
        <v>253</v>
      </c>
      <c r="D15" s="13" t="s">
        <v>255</v>
      </c>
      <c r="E15" s="4" t="s">
        <v>1270</v>
      </c>
      <c r="F15" s="10" t="s">
        <v>308</v>
      </c>
    </row>
    <row r="16" spans="1:6" x14ac:dyDescent="0.25">
      <c r="A16" s="13" t="s">
        <v>212</v>
      </c>
      <c r="B16" s="14">
        <v>42280</v>
      </c>
      <c r="C16" s="13" t="s">
        <v>253</v>
      </c>
      <c r="D16" s="13" t="s">
        <v>255</v>
      </c>
      <c r="E16" s="13" t="s">
        <v>644</v>
      </c>
      <c r="F16" s="10" t="s">
        <v>309</v>
      </c>
    </row>
    <row r="17" spans="1:6" x14ac:dyDescent="0.25">
      <c r="A17" s="13" t="s">
        <v>212</v>
      </c>
      <c r="B17" s="14">
        <v>42280</v>
      </c>
      <c r="C17" s="13" t="s">
        <v>322</v>
      </c>
      <c r="D17" s="13" t="s">
        <v>322</v>
      </c>
      <c r="E17" s="13" t="s">
        <v>644</v>
      </c>
      <c r="F17" s="10" t="s">
        <v>361</v>
      </c>
    </row>
    <row r="18" spans="1:6" x14ac:dyDescent="0.25">
      <c r="A18" s="13" t="s">
        <v>212</v>
      </c>
      <c r="B18" s="14">
        <v>42280</v>
      </c>
      <c r="C18" s="13" t="s">
        <v>322</v>
      </c>
      <c r="D18" s="13" t="s">
        <v>322</v>
      </c>
      <c r="E18" s="13" t="s">
        <v>57</v>
      </c>
      <c r="F18" s="10" t="s">
        <v>362</v>
      </c>
    </row>
    <row r="19" spans="1:6" x14ac:dyDescent="0.25">
      <c r="A19" s="13" t="s">
        <v>212</v>
      </c>
      <c r="B19" s="14">
        <v>42280</v>
      </c>
      <c r="C19" s="13" t="s">
        <v>322</v>
      </c>
      <c r="D19" s="13" t="s">
        <v>322</v>
      </c>
      <c r="E19" s="13" t="s">
        <v>1266</v>
      </c>
      <c r="F19" s="10" t="s">
        <v>363</v>
      </c>
    </row>
    <row r="20" spans="1:6" x14ac:dyDescent="0.25">
      <c r="A20" s="13" t="s">
        <v>212</v>
      </c>
      <c r="B20" s="14">
        <v>42280</v>
      </c>
      <c r="C20" s="13"/>
      <c r="D20" s="13" t="s">
        <v>364</v>
      </c>
      <c r="E20" s="13" t="s">
        <v>1304</v>
      </c>
      <c r="F20" s="10" t="s">
        <v>397</v>
      </c>
    </row>
    <row r="21" spans="1:6" x14ac:dyDescent="0.25">
      <c r="A21" s="13" t="s">
        <v>212</v>
      </c>
      <c r="B21" s="14">
        <v>42280</v>
      </c>
      <c r="C21" s="13"/>
      <c r="D21" s="13" t="s">
        <v>364</v>
      </c>
      <c r="E21" s="13" t="s">
        <v>644</v>
      </c>
      <c r="F21" s="10" t="s">
        <v>398</v>
      </c>
    </row>
    <row r="22" spans="1:6" x14ac:dyDescent="0.25">
      <c r="A22" s="13" t="s">
        <v>212</v>
      </c>
      <c r="B22" s="14">
        <v>42280</v>
      </c>
      <c r="C22" s="13"/>
      <c r="D22" s="13" t="s">
        <v>364</v>
      </c>
      <c r="E22" s="4" t="s">
        <v>1270</v>
      </c>
      <c r="F22" s="10" t="s">
        <v>399</v>
      </c>
    </row>
    <row r="23" spans="1:6" x14ac:dyDescent="0.25">
      <c r="A23" s="13" t="s">
        <v>212</v>
      </c>
      <c r="B23" s="14">
        <v>42280</v>
      </c>
      <c r="C23" s="13" t="s">
        <v>11</v>
      </c>
      <c r="D23" s="13" t="s">
        <v>85</v>
      </c>
      <c r="E23" s="13" t="s">
        <v>644</v>
      </c>
      <c r="F23" s="10" t="s">
        <v>442</v>
      </c>
    </row>
    <row r="24" spans="1:6" x14ac:dyDescent="0.25">
      <c r="A24" s="13" t="s">
        <v>212</v>
      </c>
      <c r="B24" s="14">
        <v>42280</v>
      </c>
      <c r="C24" s="13" t="s">
        <v>11</v>
      </c>
      <c r="D24" s="13" t="s">
        <v>85</v>
      </c>
      <c r="E24" s="13" t="s">
        <v>1266</v>
      </c>
      <c r="F24" s="10" t="s">
        <v>443</v>
      </c>
    </row>
    <row r="25" spans="1:6" x14ac:dyDescent="0.25">
      <c r="A25" s="13" t="s">
        <v>212</v>
      </c>
      <c r="B25" s="14">
        <v>42280</v>
      </c>
      <c r="C25" s="13" t="s">
        <v>11</v>
      </c>
      <c r="D25" s="13" t="s">
        <v>85</v>
      </c>
      <c r="E25" s="13" t="s">
        <v>1261</v>
      </c>
      <c r="F25" s="10" t="s">
        <v>444</v>
      </c>
    </row>
    <row r="26" spans="1:6" x14ac:dyDescent="0.25">
      <c r="A26" s="13" t="s">
        <v>212</v>
      </c>
      <c r="B26" s="14">
        <v>42280</v>
      </c>
      <c r="C26" s="13" t="s">
        <v>11</v>
      </c>
      <c r="D26" s="13" t="s">
        <v>85</v>
      </c>
      <c r="E26" s="4" t="s">
        <v>1270</v>
      </c>
      <c r="F26" s="10" t="s">
        <v>445</v>
      </c>
    </row>
    <row r="27" spans="1:6" x14ac:dyDescent="0.25">
      <c r="A27" s="13" t="s">
        <v>212</v>
      </c>
      <c r="B27" s="14">
        <v>42280</v>
      </c>
      <c r="C27" s="13" t="s">
        <v>11</v>
      </c>
      <c r="D27" s="13" t="s">
        <v>85</v>
      </c>
      <c r="E27" s="4" t="s">
        <v>1270</v>
      </c>
      <c r="F27" s="10" t="s">
        <v>446</v>
      </c>
    </row>
    <row r="28" spans="1:6" x14ac:dyDescent="0.25">
      <c r="A28" s="13" t="s">
        <v>212</v>
      </c>
      <c r="B28" s="14">
        <v>42280</v>
      </c>
      <c r="C28" s="13" t="s">
        <v>11</v>
      </c>
      <c r="D28" s="13" t="s">
        <v>85</v>
      </c>
      <c r="E28" s="13" t="s">
        <v>349</v>
      </c>
      <c r="F28" s="10" t="s">
        <v>447</v>
      </c>
    </row>
    <row r="29" spans="1:6" x14ac:dyDescent="0.25">
      <c r="A29" s="13" t="s">
        <v>212</v>
      </c>
      <c r="B29" s="14">
        <v>42280</v>
      </c>
      <c r="C29" s="13" t="s">
        <v>121</v>
      </c>
      <c r="D29" s="13" t="s">
        <v>453</v>
      </c>
      <c r="E29" s="13" t="s">
        <v>1263</v>
      </c>
      <c r="F29" s="10" t="s">
        <v>494</v>
      </c>
    </row>
    <row r="30" spans="1:6" x14ac:dyDescent="0.25">
      <c r="A30" s="13" t="s">
        <v>212</v>
      </c>
      <c r="B30" s="14">
        <v>42280</v>
      </c>
      <c r="C30" s="13" t="s">
        <v>121</v>
      </c>
      <c r="D30" s="13" t="s">
        <v>453</v>
      </c>
      <c r="E30" s="13" t="s">
        <v>644</v>
      </c>
      <c r="F30" s="10" t="s">
        <v>495</v>
      </c>
    </row>
    <row r="31" spans="1:6" x14ac:dyDescent="0.25">
      <c r="A31" s="13" t="s">
        <v>212</v>
      </c>
      <c r="B31" s="14">
        <v>42280</v>
      </c>
      <c r="C31" s="13"/>
      <c r="D31" s="13" t="s">
        <v>496</v>
      </c>
      <c r="E31" s="4" t="s">
        <v>1270</v>
      </c>
      <c r="F31" s="10" t="s">
        <v>549</v>
      </c>
    </row>
    <row r="32" spans="1:6" x14ac:dyDescent="0.25">
      <c r="A32" s="13" t="s">
        <v>212</v>
      </c>
      <c r="B32" s="14">
        <v>42280</v>
      </c>
      <c r="C32" s="13"/>
      <c r="D32" s="13" t="s">
        <v>496</v>
      </c>
      <c r="E32" s="4" t="s">
        <v>1270</v>
      </c>
      <c r="F32" s="10" t="s">
        <v>550</v>
      </c>
    </row>
    <row r="33" spans="1:6" x14ac:dyDescent="0.25">
      <c r="A33" s="13" t="s">
        <v>212</v>
      </c>
      <c r="B33" s="14">
        <v>42280</v>
      </c>
      <c r="C33" s="13"/>
      <c r="D33" s="13" t="s">
        <v>496</v>
      </c>
      <c r="E33" s="4" t="s">
        <v>1270</v>
      </c>
      <c r="F33" s="10" t="s">
        <v>551</v>
      </c>
    </row>
    <row r="34" spans="1:6" x14ac:dyDescent="0.25">
      <c r="A34" s="13" t="s">
        <v>212</v>
      </c>
      <c r="B34" s="14">
        <v>42281</v>
      </c>
      <c r="C34" s="13" t="s">
        <v>563</v>
      </c>
      <c r="D34" s="13" t="s">
        <v>553</v>
      </c>
      <c r="E34" s="4" t="s">
        <v>1270</v>
      </c>
      <c r="F34" s="10" t="s">
        <v>594</v>
      </c>
    </row>
    <row r="35" spans="1:6" x14ac:dyDescent="0.25">
      <c r="A35" s="13" t="s">
        <v>212</v>
      </c>
      <c r="B35" s="14">
        <v>42282</v>
      </c>
      <c r="C35" s="13" t="s">
        <v>563</v>
      </c>
      <c r="D35" s="13" t="s">
        <v>553</v>
      </c>
      <c r="E35" s="13" t="s">
        <v>1266</v>
      </c>
      <c r="F35" s="10" t="s">
        <v>595</v>
      </c>
    </row>
    <row r="36" spans="1:6" x14ac:dyDescent="0.25">
      <c r="A36" s="13" t="s">
        <v>212</v>
      </c>
      <c r="B36" s="14">
        <v>42283</v>
      </c>
      <c r="C36" s="13" t="s">
        <v>563</v>
      </c>
      <c r="D36" s="13" t="s">
        <v>553</v>
      </c>
      <c r="E36" s="13" t="s">
        <v>644</v>
      </c>
      <c r="F36" s="10" t="s">
        <v>596</v>
      </c>
    </row>
    <row r="37" spans="1:6" x14ac:dyDescent="0.25">
      <c r="A37" s="13" t="s">
        <v>212</v>
      </c>
      <c r="B37" s="14">
        <v>42284</v>
      </c>
      <c r="C37" s="13" t="s">
        <v>563</v>
      </c>
      <c r="D37" s="13" t="s">
        <v>553</v>
      </c>
      <c r="E37" s="13" t="s">
        <v>349</v>
      </c>
      <c r="F37" s="10" t="s">
        <v>597</v>
      </c>
    </row>
    <row r="38" spans="1:6" x14ac:dyDescent="0.25">
      <c r="A38" s="13" t="s">
        <v>212</v>
      </c>
      <c r="B38" s="14">
        <v>42285</v>
      </c>
      <c r="C38" s="13" t="s">
        <v>598</v>
      </c>
      <c r="D38" s="13" t="s">
        <v>12</v>
      </c>
      <c r="E38" s="13" t="s">
        <v>1266</v>
      </c>
      <c r="F38" s="10" t="s">
        <v>595</v>
      </c>
    </row>
    <row r="39" spans="1:6" x14ac:dyDescent="0.25">
      <c r="A39" s="13" t="s">
        <v>212</v>
      </c>
      <c r="B39" s="14">
        <v>42280</v>
      </c>
      <c r="C39" s="13" t="s">
        <v>604</v>
      </c>
      <c r="D39" s="13" t="s">
        <v>12</v>
      </c>
      <c r="E39" s="13" t="s">
        <v>644</v>
      </c>
      <c r="F39" s="10" t="s">
        <v>644</v>
      </c>
    </row>
    <row r="40" spans="1:6" x14ac:dyDescent="0.25">
      <c r="A40" s="13" t="s">
        <v>212</v>
      </c>
      <c r="B40" s="14">
        <v>42280</v>
      </c>
      <c r="C40" s="13" t="s">
        <v>604</v>
      </c>
      <c r="D40" s="13" t="s">
        <v>12</v>
      </c>
      <c r="E40" s="13" t="s">
        <v>1304</v>
      </c>
      <c r="F40" s="10" t="s">
        <v>645</v>
      </c>
    </row>
    <row r="41" spans="1:6" x14ac:dyDescent="0.25">
      <c r="A41" s="13" t="s">
        <v>212</v>
      </c>
      <c r="B41" s="14">
        <v>42280</v>
      </c>
      <c r="C41" s="13" t="s">
        <v>604</v>
      </c>
      <c r="D41" s="13" t="s">
        <v>12</v>
      </c>
      <c r="E41" s="4" t="s">
        <v>1275</v>
      </c>
      <c r="F41" s="10" t="s">
        <v>646</v>
      </c>
    </row>
    <row r="42" spans="1:6" ht="25.5" x14ac:dyDescent="0.25">
      <c r="A42" s="13" t="s">
        <v>212</v>
      </c>
      <c r="B42" s="14">
        <v>42280</v>
      </c>
      <c r="C42" s="13" t="s">
        <v>370</v>
      </c>
      <c r="D42" s="13" t="s">
        <v>659</v>
      </c>
      <c r="E42" s="13" t="s">
        <v>644</v>
      </c>
      <c r="F42" s="19" t="s">
        <v>711</v>
      </c>
    </row>
    <row r="43" spans="1:6" ht="25.5" x14ac:dyDescent="0.25">
      <c r="A43" s="13" t="s">
        <v>212</v>
      </c>
      <c r="B43" s="14">
        <v>42280</v>
      </c>
      <c r="C43" s="13" t="s">
        <v>370</v>
      </c>
      <c r="D43" s="13" t="s">
        <v>659</v>
      </c>
      <c r="E43" s="4" t="s">
        <v>1270</v>
      </c>
      <c r="F43" s="19" t="s">
        <v>712</v>
      </c>
    </row>
    <row r="44" spans="1:6" x14ac:dyDescent="0.25">
      <c r="A44" s="13" t="s">
        <v>212</v>
      </c>
      <c r="B44" s="14">
        <v>42280</v>
      </c>
      <c r="C44" s="13" t="s">
        <v>370</v>
      </c>
      <c r="D44" s="13" t="s">
        <v>659</v>
      </c>
      <c r="E44" s="13" t="s">
        <v>1266</v>
      </c>
      <c r="F44" s="10" t="s">
        <v>713</v>
      </c>
    </row>
    <row r="45" spans="1:6" x14ac:dyDescent="0.25">
      <c r="A45" s="13" t="s">
        <v>714</v>
      </c>
      <c r="B45" s="14">
        <v>42299</v>
      </c>
      <c r="C45" s="13" t="s">
        <v>253</v>
      </c>
      <c r="D45" s="13" t="s">
        <v>12</v>
      </c>
      <c r="E45" s="13" t="s">
        <v>644</v>
      </c>
      <c r="F45" s="10" t="s">
        <v>798</v>
      </c>
    </row>
    <row r="46" spans="1:6" x14ac:dyDescent="0.25">
      <c r="A46" s="13" t="s">
        <v>714</v>
      </c>
      <c r="B46" s="14">
        <v>42299</v>
      </c>
      <c r="C46" s="13" t="s">
        <v>253</v>
      </c>
      <c r="D46" s="13" t="s">
        <v>12</v>
      </c>
      <c r="E46" s="13" t="s">
        <v>1266</v>
      </c>
      <c r="F46" s="10" t="s">
        <v>595</v>
      </c>
    </row>
    <row r="47" spans="1:6" ht="26.25" x14ac:dyDescent="0.25">
      <c r="A47" s="13" t="s">
        <v>714</v>
      </c>
      <c r="B47" s="14">
        <v>42299</v>
      </c>
      <c r="C47" s="13" t="s">
        <v>253</v>
      </c>
      <c r="D47" s="13" t="s">
        <v>12</v>
      </c>
      <c r="E47" s="4" t="s">
        <v>1275</v>
      </c>
      <c r="F47" s="10" t="s">
        <v>799</v>
      </c>
    </row>
    <row r="48" spans="1:6" ht="26.25" x14ac:dyDescent="0.25">
      <c r="A48" s="13" t="s">
        <v>714</v>
      </c>
      <c r="B48" s="14">
        <v>42299</v>
      </c>
      <c r="C48" s="13" t="s">
        <v>253</v>
      </c>
      <c r="D48" s="13" t="s">
        <v>12</v>
      </c>
      <c r="E48" s="13" t="s">
        <v>1304</v>
      </c>
      <c r="F48" s="10" t="s">
        <v>800</v>
      </c>
    </row>
    <row r="49" spans="1:6" x14ac:dyDescent="0.25">
      <c r="A49" s="13" t="s">
        <v>714</v>
      </c>
      <c r="B49" s="14">
        <v>42299</v>
      </c>
      <c r="C49" s="13" t="s">
        <v>253</v>
      </c>
      <c r="D49" s="13" t="s">
        <v>12</v>
      </c>
      <c r="E49" s="13" t="s">
        <v>644</v>
      </c>
      <c r="F49" s="10" t="s">
        <v>801</v>
      </c>
    </row>
    <row r="50" spans="1:6" x14ac:dyDescent="0.25">
      <c r="A50" s="13" t="s">
        <v>802</v>
      </c>
      <c r="B50" s="14"/>
      <c r="C50" s="13" t="s">
        <v>804</v>
      </c>
      <c r="D50" s="13"/>
      <c r="E50" s="4" t="s">
        <v>1270</v>
      </c>
      <c r="F50" s="10" t="s">
        <v>893</v>
      </c>
    </row>
    <row r="51" spans="1:6" x14ac:dyDescent="0.25">
      <c r="A51" s="13" t="s">
        <v>802</v>
      </c>
      <c r="B51" s="14"/>
      <c r="C51" s="13" t="s">
        <v>804</v>
      </c>
      <c r="D51" s="13"/>
      <c r="E51" s="13" t="s">
        <v>894</v>
      </c>
      <c r="F51" s="10" t="s">
        <v>894</v>
      </c>
    </row>
    <row r="52" spans="1:6" x14ac:dyDescent="0.25">
      <c r="A52" s="13" t="s">
        <v>802</v>
      </c>
      <c r="B52" s="14"/>
      <c r="C52" s="13" t="s">
        <v>804</v>
      </c>
      <c r="D52" s="13"/>
      <c r="E52" s="13" t="s">
        <v>894</v>
      </c>
      <c r="F52" s="10" t="s">
        <v>895</v>
      </c>
    </row>
    <row r="53" spans="1:6" x14ac:dyDescent="0.25">
      <c r="A53" s="13" t="s">
        <v>802</v>
      </c>
      <c r="B53" s="14"/>
      <c r="C53" s="13" t="s">
        <v>804</v>
      </c>
      <c r="D53" s="13"/>
      <c r="E53" s="13" t="s">
        <v>1258</v>
      </c>
      <c r="F53" s="10" t="s">
        <v>896</v>
      </c>
    </row>
    <row r="54" spans="1:6" x14ac:dyDescent="0.25">
      <c r="A54" s="13" t="s">
        <v>802</v>
      </c>
      <c r="B54" s="14"/>
      <c r="C54" s="13" t="s">
        <v>804</v>
      </c>
      <c r="D54" s="13"/>
      <c r="E54" s="13" t="s">
        <v>1258</v>
      </c>
      <c r="F54" s="10" t="s">
        <v>897</v>
      </c>
    </row>
    <row r="55" spans="1:6" x14ac:dyDescent="0.25">
      <c r="A55" s="13" t="s">
        <v>802</v>
      </c>
      <c r="B55" s="14"/>
      <c r="C55" s="13" t="s">
        <v>804</v>
      </c>
      <c r="D55" s="13"/>
      <c r="E55" s="13" t="s">
        <v>1258</v>
      </c>
      <c r="F55" s="10" t="s">
        <v>898</v>
      </c>
    </row>
    <row r="56" spans="1:6" x14ac:dyDescent="0.25">
      <c r="A56" s="13" t="s">
        <v>802</v>
      </c>
      <c r="B56" s="14"/>
      <c r="C56" s="13" t="s">
        <v>804</v>
      </c>
      <c r="D56" s="13"/>
      <c r="E56" s="13" t="s">
        <v>1258</v>
      </c>
      <c r="F56" s="10" t="s">
        <v>899</v>
      </c>
    </row>
    <row r="57" spans="1:6" ht="15.75" x14ac:dyDescent="0.25">
      <c r="A57" s="13" t="s">
        <v>802</v>
      </c>
      <c r="B57" s="14"/>
      <c r="C57" s="13" t="s">
        <v>804</v>
      </c>
      <c r="D57" s="13"/>
      <c r="E57" s="13" t="s">
        <v>1258</v>
      </c>
      <c r="F57" s="10" t="s">
        <v>900</v>
      </c>
    </row>
    <row r="58" spans="1:6" x14ac:dyDescent="0.25">
      <c r="A58" s="13" t="s">
        <v>802</v>
      </c>
      <c r="B58" s="14"/>
      <c r="C58" s="13" t="s">
        <v>804</v>
      </c>
      <c r="D58" s="13"/>
      <c r="E58" s="13" t="s">
        <v>1258</v>
      </c>
      <c r="F58" s="10" t="s">
        <v>901</v>
      </c>
    </row>
    <row r="59" spans="1:6" x14ac:dyDescent="0.25">
      <c r="A59" s="13" t="s">
        <v>802</v>
      </c>
      <c r="B59" s="14"/>
      <c r="C59" s="13" t="s">
        <v>804</v>
      </c>
      <c r="D59" s="13"/>
      <c r="E59" s="13" t="s">
        <v>1258</v>
      </c>
      <c r="F59" s="10" t="s">
        <v>902</v>
      </c>
    </row>
    <row r="60" spans="1:6" x14ac:dyDescent="0.25">
      <c r="A60" s="13" t="s">
        <v>802</v>
      </c>
      <c r="B60" s="14"/>
      <c r="C60" s="13" t="s">
        <v>804</v>
      </c>
      <c r="D60" s="13"/>
      <c r="E60" s="13" t="s">
        <v>1258</v>
      </c>
      <c r="F60" s="10" t="s">
        <v>903</v>
      </c>
    </row>
    <row r="61" spans="1:6" x14ac:dyDescent="0.25">
      <c r="A61" s="13" t="s">
        <v>802</v>
      </c>
      <c r="B61" s="14"/>
      <c r="C61" s="13" t="s">
        <v>804</v>
      </c>
      <c r="D61" s="13"/>
      <c r="E61" s="13" t="s">
        <v>1258</v>
      </c>
      <c r="F61" s="10" t="s">
        <v>904</v>
      </c>
    </row>
    <row r="62" spans="1:6" x14ac:dyDescent="0.25">
      <c r="A62" s="13" t="s">
        <v>802</v>
      </c>
      <c r="B62" s="14"/>
      <c r="C62" s="13" t="s">
        <v>804</v>
      </c>
      <c r="D62" s="13"/>
      <c r="E62" s="13" t="s">
        <v>1258</v>
      </c>
      <c r="F62" s="10" t="s">
        <v>905</v>
      </c>
    </row>
    <row r="63" spans="1:6" x14ac:dyDescent="0.25">
      <c r="A63" s="13" t="s">
        <v>802</v>
      </c>
      <c r="B63" s="14"/>
      <c r="C63" s="13" t="s">
        <v>804</v>
      </c>
      <c r="D63" s="13"/>
      <c r="E63" s="13" t="s">
        <v>1258</v>
      </c>
      <c r="F63" s="10" t="s">
        <v>906</v>
      </c>
    </row>
    <row r="64" spans="1:6" x14ac:dyDescent="0.25">
      <c r="A64" s="13" t="s">
        <v>802</v>
      </c>
      <c r="B64" s="14"/>
      <c r="C64" s="13" t="s">
        <v>804</v>
      </c>
      <c r="D64" s="13"/>
      <c r="E64" s="13" t="s">
        <v>1258</v>
      </c>
      <c r="F64" s="10" t="s">
        <v>907</v>
      </c>
    </row>
    <row r="65" spans="1:6" x14ac:dyDescent="0.25">
      <c r="A65" s="13" t="s">
        <v>802</v>
      </c>
      <c r="B65" s="14"/>
      <c r="C65" s="13" t="s">
        <v>804</v>
      </c>
      <c r="D65" s="13"/>
      <c r="E65" s="13" t="s">
        <v>1258</v>
      </c>
      <c r="F65" s="10" t="s">
        <v>908</v>
      </c>
    </row>
    <row r="66" spans="1:6" x14ac:dyDescent="0.25">
      <c r="A66" s="13" t="s">
        <v>802</v>
      </c>
      <c r="B66" s="14"/>
      <c r="C66" s="13" t="s">
        <v>804</v>
      </c>
      <c r="D66" s="13"/>
      <c r="E66" s="13" t="s">
        <v>1258</v>
      </c>
      <c r="F66" s="10" t="s">
        <v>909</v>
      </c>
    </row>
    <row r="67" spans="1:6" x14ac:dyDescent="0.25">
      <c r="A67" s="13" t="s">
        <v>802</v>
      </c>
      <c r="B67" s="14"/>
      <c r="C67" s="13" t="s">
        <v>804</v>
      </c>
      <c r="D67" s="13"/>
      <c r="E67" s="13" t="s">
        <v>1258</v>
      </c>
      <c r="F67" s="10" t="s">
        <v>910</v>
      </c>
    </row>
    <row r="68" spans="1:6" x14ac:dyDescent="0.25">
      <c r="A68" s="13" t="s">
        <v>802</v>
      </c>
      <c r="B68" s="14"/>
      <c r="C68" s="13" t="s">
        <v>804</v>
      </c>
      <c r="D68" s="13"/>
      <c r="E68" s="13" t="s">
        <v>1258</v>
      </c>
      <c r="F68" s="10" t="s">
        <v>911</v>
      </c>
    </row>
    <row r="69" spans="1:6" x14ac:dyDescent="0.25">
      <c r="A69" s="13" t="s">
        <v>802</v>
      </c>
      <c r="B69" s="14"/>
      <c r="C69" s="13" t="s">
        <v>804</v>
      </c>
      <c r="D69" s="13"/>
      <c r="E69" s="4" t="s">
        <v>1270</v>
      </c>
      <c r="F69" s="10" t="s">
        <v>912</v>
      </c>
    </row>
    <row r="70" spans="1:6" x14ac:dyDescent="0.25">
      <c r="A70" s="13" t="s">
        <v>802</v>
      </c>
      <c r="B70" s="14"/>
      <c r="C70" s="13" t="s">
        <v>804</v>
      </c>
      <c r="D70" s="13"/>
      <c r="E70" s="13" t="s">
        <v>644</v>
      </c>
      <c r="F70" s="10" t="s">
        <v>913</v>
      </c>
    </row>
    <row r="71" spans="1:6" x14ac:dyDescent="0.25">
      <c r="A71" s="13" t="s">
        <v>802</v>
      </c>
      <c r="B71" s="14"/>
      <c r="C71" s="13" t="s">
        <v>804</v>
      </c>
      <c r="D71" s="13"/>
      <c r="E71" s="13" t="s">
        <v>1258</v>
      </c>
      <c r="F71" s="10" t="s">
        <v>914</v>
      </c>
    </row>
    <row r="72" spans="1:6" x14ac:dyDescent="0.25">
      <c r="A72" s="13" t="s">
        <v>802</v>
      </c>
      <c r="B72" s="14"/>
      <c r="C72" s="13" t="s">
        <v>804</v>
      </c>
      <c r="D72" s="13"/>
      <c r="E72" s="4" t="s">
        <v>1270</v>
      </c>
      <c r="F72" s="10" t="s">
        <v>915</v>
      </c>
    </row>
    <row r="73" spans="1:6" x14ac:dyDescent="0.25">
      <c r="A73" s="13" t="s">
        <v>802</v>
      </c>
      <c r="B73" s="14"/>
      <c r="C73" s="13" t="s">
        <v>804</v>
      </c>
      <c r="D73" s="13"/>
      <c r="E73" s="4" t="s">
        <v>1270</v>
      </c>
      <c r="F73" s="10" t="s">
        <v>916</v>
      </c>
    </row>
    <row r="74" spans="1:6" x14ac:dyDescent="0.25">
      <c r="A74" s="13" t="s">
        <v>802</v>
      </c>
      <c r="B74" s="14"/>
      <c r="C74" s="13" t="s">
        <v>804</v>
      </c>
      <c r="D74" s="13"/>
      <c r="E74" s="4" t="s">
        <v>1270</v>
      </c>
      <c r="F74" s="10" t="s">
        <v>917</v>
      </c>
    </row>
    <row r="75" spans="1:6" x14ac:dyDescent="0.25">
      <c r="A75" s="13" t="s">
        <v>802</v>
      </c>
      <c r="B75" s="14"/>
      <c r="C75" s="13" t="s">
        <v>804</v>
      </c>
      <c r="D75" s="13"/>
      <c r="E75" s="13" t="s">
        <v>1258</v>
      </c>
      <c r="F75" s="10" t="s">
        <v>918</v>
      </c>
    </row>
    <row r="76" spans="1:6" x14ac:dyDescent="0.25">
      <c r="A76" s="13" t="s">
        <v>802</v>
      </c>
      <c r="B76" s="14"/>
      <c r="C76" s="13" t="s">
        <v>804</v>
      </c>
      <c r="D76" s="13"/>
      <c r="E76" s="13" t="s">
        <v>349</v>
      </c>
      <c r="F76" s="10" t="s">
        <v>919</v>
      </c>
    </row>
    <row r="77" spans="1:6" x14ac:dyDescent="0.25">
      <c r="A77" s="13" t="s">
        <v>802</v>
      </c>
      <c r="B77" s="14"/>
      <c r="C77" s="13" t="s">
        <v>804</v>
      </c>
      <c r="D77" s="13"/>
      <c r="E77" s="13" t="s">
        <v>644</v>
      </c>
      <c r="F77" s="10" t="s">
        <v>920</v>
      </c>
    </row>
    <row r="78" spans="1:6" x14ac:dyDescent="0.25">
      <c r="A78" s="13" t="s">
        <v>932</v>
      </c>
      <c r="B78" s="14">
        <v>42299</v>
      </c>
      <c r="C78" s="13" t="s">
        <v>944</v>
      </c>
      <c r="D78" s="13" t="s">
        <v>90</v>
      </c>
      <c r="E78" s="13" t="s">
        <v>644</v>
      </c>
      <c r="F78" s="10" t="s">
        <v>1004</v>
      </c>
    </row>
    <row r="79" spans="1:6" ht="26.25" x14ac:dyDescent="0.25">
      <c r="A79" s="13" t="s">
        <v>932</v>
      </c>
      <c r="B79" s="14">
        <v>42299</v>
      </c>
      <c r="C79" s="13" t="s">
        <v>944</v>
      </c>
      <c r="D79" s="13" t="s">
        <v>90</v>
      </c>
      <c r="E79" s="13" t="s">
        <v>894</v>
      </c>
      <c r="F79" s="10" t="s">
        <v>1005</v>
      </c>
    </row>
    <row r="80" spans="1:6" x14ac:dyDescent="0.25">
      <c r="A80" s="13" t="s">
        <v>1058</v>
      </c>
      <c r="B80" s="14">
        <v>42102</v>
      </c>
      <c r="E80" s="13" t="s">
        <v>644</v>
      </c>
      <c r="F80" s="10" t="s">
        <v>1105</v>
      </c>
    </row>
    <row r="81" spans="1:6" ht="26.25" x14ac:dyDescent="0.25">
      <c r="A81" s="13" t="s">
        <v>1058</v>
      </c>
      <c r="B81" s="14">
        <v>42102</v>
      </c>
      <c r="E81" s="13" t="s">
        <v>644</v>
      </c>
      <c r="F81" s="10" t="s">
        <v>1106</v>
      </c>
    </row>
    <row r="82" spans="1:6" x14ac:dyDescent="0.25">
      <c r="A82" s="13" t="s">
        <v>1058</v>
      </c>
      <c r="B82" s="14">
        <v>42102</v>
      </c>
      <c r="E82" s="13" t="s">
        <v>644</v>
      </c>
      <c r="F82" s="10" t="s">
        <v>1107</v>
      </c>
    </row>
    <row r="83" spans="1:6" x14ac:dyDescent="0.25">
      <c r="A83" s="13" t="s">
        <v>1058</v>
      </c>
      <c r="B83" s="14">
        <v>42102</v>
      </c>
      <c r="E83" s="4" t="s">
        <v>1270</v>
      </c>
      <c r="F83" s="10" t="s">
        <v>1108</v>
      </c>
    </row>
    <row r="84" spans="1:6" x14ac:dyDescent="0.25">
      <c r="A84" s="13" t="s">
        <v>1058</v>
      </c>
      <c r="B84" s="14">
        <v>42102</v>
      </c>
      <c r="E84" s="13" t="s">
        <v>1270</v>
      </c>
      <c r="F84" s="10" t="s">
        <v>1109</v>
      </c>
    </row>
    <row r="85" spans="1:6" ht="26.25" x14ac:dyDescent="0.25">
      <c r="A85" s="13" t="s">
        <v>1058</v>
      </c>
      <c r="B85" s="14">
        <v>42102</v>
      </c>
      <c r="E85" s="13" t="s">
        <v>1262</v>
      </c>
      <c r="F85" s="10" t="s">
        <v>1110</v>
      </c>
    </row>
    <row r="86" spans="1:6" x14ac:dyDescent="0.25">
      <c r="A86" s="13" t="s">
        <v>1058</v>
      </c>
      <c r="B86" s="14">
        <v>42102</v>
      </c>
      <c r="E86" s="4" t="s">
        <v>1270</v>
      </c>
      <c r="F86" s="10" t="s">
        <v>1111</v>
      </c>
    </row>
    <row r="87" spans="1:6" x14ac:dyDescent="0.25">
      <c r="A87" s="13" t="s">
        <v>1058</v>
      </c>
      <c r="B87" s="14">
        <v>42102</v>
      </c>
      <c r="E87" s="13" t="s">
        <v>1258</v>
      </c>
      <c r="F87" s="10" t="s">
        <v>1112</v>
      </c>
    </row>
    <row r="88" spans="1:6" x14ac:dyDescent="0.25">
      <c r="A88" s="13" t="s">
        <v>1058</v>
      </c>
      <c r="B88" s="14">
        <v>42102</v>
      </c>
      <c r="E88" s="4" t="s">
        <v>1270</v>
      </c>
      <c r="F88" s="10" t="s">
        <v>1113</v>
      </c>
    </row>
    <row r="89" spans="1:6" x14ac:dyDescent="0.25">
      <c r="A89" s="13" t="s">
        <v>1058</v>
      </c>
      <c r="B89" s="14">
        <v>42102</v>
      </c>
      <c r="E89" s="4" t="s">
        <v>1270</v>
      </c>
      <c r="F89" s="10" t="s">
        <v>1114</v>
      </c>
    </row>
    <row r="90" spans="1:6" x14ac:dyDescent="0.25">
      <c r="A90" s="13" t="s">
        <v>1058</v>
      </c>
      <c r="B90" s="14">
        <v>42102</v>
      </c>
      <c r="E90" s="4" t="s">
        <v>1270</v>
      </c>
      <c r="F90" s="10" t="s">
        <v>1115</v>
      </c>
    </row>
    <row r="91" spans="1:6" x14ac:dyDescent="0.25">
      <c r="A91" s="13" t="s">
        <v>1058</v>
      </c>
      <c r="B91" s="14">
        <v>42102</v>
      </c>
      <c r="E91" s="4" t="s">
        <v>1270</v>
      </c>
      <c r="F91" s="10" t="s">
        <v>1116</v>
      </c>
    </row>
    <row r="92" spans="1:6" ht="26.25" x14ac:dyDescent="0.25">
      <c r="A92" s="13" t="s">
        <v>1058</v>
      </c>
      <c r="B92" s="14">
        <v>42102</v>
      </c>
      <c r="E92" s="4" t="s">
        <v>1270</v>
      </c>
      <c r="F92" s="10" t="s">
        <v>1117</v>
      </c>
    </row>
    <row r="93" spans="1:6" x14ac:dyDescent="0.25">
      <c r="A93" s="13" t="s">
        <v>1058</v>
      </c>
      <c r="B93" s="14">
        <v>42103</v>
      </c>
      <c r="E93" s="13" t="s">
        <v>644</v>
      </c>
      <c r="F93" s="10" t="s">
        <v>1170</v>
      </c>
    </row>
    <row r="94" spans="1:6" x14ac:dyDescent="0.25">
      <c r="A94" s="13" t="s">
        <v>1058</v>
      </c>
      <c r="B94" s="14">
        <v>42103</v>
      </c>
      <c r="E94" s="13" t="s">
        <v>644</v>
      </c>
      <c r="F94" s="10" t="s">
        <v>1171</v>
      </c>
    </row>
    <row r="95" spans="1:6" x14ac:dyDescent="0.25">
      <c r="A95" s="13" t="s">
        <v>1058</v>
      </c>
      <c r="B95" s="14">
        <v>42103</v>
      </c>
      <c r="E95" s="13" t="s">
        <v>644</v>
      </c>
      <c r="F95" s="10" t="s">
        <v>1172</v>
      </c>
    </row>
    <row r="96" spans="1:6" x14ac:dyDescent="0.25">
      <c r="A96" s="13" t="s">
        <v>1058</v>
      </c>
      <c r="B96" s="14">
        <v>42103</v>
      </c>
      <c r="E96" s="13" t="s">
        <v>644</v>
      </c>
      <c r="F96" s="10" t="s">
        <v>1173</v>
      </c>
    </row>
    <row r="97" spans="1:6" x14ac:dyDescent="0.25">
      <c r="A97" s="13" t="s">
        <v>1058</v>
      </c>
      <c r="B97" s="14">
        <v>42103</v>
      </c>
      <c r="E97" s="13" t="s">
        <v>644</v>
      </c>
      <c r="F97" s="10" t="s">
        <v>1174</v>
      </c>
    </row>
    <row r="98" spans="1:6" x14ac:dyDescent="0.25">
      <c r="A98" s="13" t="s">
        <v>1058</v>
      </c>
      <c r="B98" s="14">
        <v>42103</v>
      </c>
      <c r="E98" s="4" t="s">
        <v>1270</v>
      </c>
      <c r="F98" s="10" t="s">
        <v>1108</v>
      </c>
    </row>
    <row r="99" spans="1:6" x14ac:dyDescent="0.25">
      <c r="A99" s="13" t="s">
        <v>1058</v>
      </c>
      <c r="B99" s="14">
        <v>42103</v>
      </c>
      <c r="E99" s="13" t="s">
        <v>1303</v>
      </c>
      <c r="F99" s="10" t="s">
        <v>1175</v>
      </c>
    </row>
    <row r="100" spans="1:6" x14ac:dyDescent="0.25">
      <c r="A100" s="13" t="s">
        <v>1058</v>
      </c>
      <c r="B100" s="14">
        <v>42103</v>
      </c>
      <c r="E100" s="4" t="s">
        <v>1270</v>
      </c>
      <c r="F100" s="10" t="s">
        <v>1176</v>
      </c>
    </row>
    <row r="101" spans="1:6" x14ac:dyDescent="0.25">
      <c r="A101" s="13" t="s">
        <v>1058</v>
      </c>
      <c r="B101" s="14">
        <v>42103</v>
      </c>
      <c r="E101" s="4" t="s">
        <v>1270</v>
      </c>
      <c r="F101" s="10" t="s">
        <v>1177</v>
      </c>
    </row>
    <row r="102" spans="1:6" ht="26.25" x14ac:dyDescent="0.25">
      <c r="A102" s="13" t="s">
        <v>1058</v>
      </c>
      <c r="B102" s="14">
        <v>42103</v>
      </c>
      <c r="E102" s="4" t="s">
        <v>1270</v>
      </c>
      <c r="F102" s="10" t="s">
        <v>1178</v>
      </c>
    </row>
    <row r="103" spans="1:6" x14ac:dyDescent="0.25">
      <c r="A103" s="13" t="s">
        <v>1058</v>
      </c>
      <c r="B103" s="14">
        <v>42103</v>
      </c>
      <c r="E103" s="13" t="s">
        <v>1258</v>
      </c>
      <c r="F103" s="10" t="s">
        <v>1179</v>
      </c>
    </row>
    <row r="104" spans="1:6" x14ac:dyDescent="0.25">
      <c r="A104" s="13" t="s">
        <v>1058</v>
      </c>
      <c r="B104" s="14">
        <v>42103</v>
      </c>
      <c r="E104" s="13" t="s">
        <v>1263</v>
      </c>
      <c r="F104" s="10" t="s">
        <v>1180</v>
      </c>
    </row>
    <row r="105" spans="1:6" x14ac:dyDescent="0.25">
      <c r="A105" s="13" t="s">
        <v>1058</v>
      </c>
      <c r="B105" s="14">
        <v>42103</v>
      </c>
      <c r="E105" s="4" t="s">
        <v>1270</v>
      </c>
      <c r="F105" s="10" t="s">
        <v>1181</v>
      </c>
    </row>
    <row r="106" spans="1:6" x14ac:dyDescent="0.25">
      <c r="A106" s="13" t="s">
        <v>1058</v>
      </c>
      <c r="B106" s="14">
        <v>42103</v>
      </c>
      <c r="E106" s="4" t="s">
        <v>1270</v>
      </c>
      <c r="F106" s="10" t="s">
        <v>1182</v>
      </c>
    </row>
    <row r="107" spans="1:6" x14ac:dyDescent="0.25">
      <c r="A107" s="13" t="s">
        <v>1058</v>
      </c>
      <c r="B107" s="14">
        <v>42103</v>
      </c>
      <c r="E107" s="4" t="s">
        <v>1270</v>
      </c>
      <c r="F107" s="10" t="s">
        <v>1183</v>
      </c>
    </row>
    <row r="108" spans="1:6" x14ac:dyDescent="0.25">
      <c r="A108" s="13" t="s">
        <v>1058</v>
      </c>
      <c r="B108" s="14">
        <v>42103</v>
      </c>
      <c r="E108" s="4" t="s">
        <v>1270</v>
      </c>
      <c r="F108" s="10" t="s">
        <v>1184</v>
      </c>
    </row>
    <row r="109" spans="1:6" x14ac:dyDescent="0.25">
      <c r="A109" s="13" t="s">
        <v>1058</v>
      </c>
      <c r="B109" s="14">
        <v>42103</v>
      </c>
      <c r="E109" s="4" t="s">
        <v>1270</v>
      </c>
      <c r="F109" s="10" t="s">
        <v>1114</v>
      </c>
    </row>
    <row r="110" spans="1:6" x14ac:dyDescent="0.25">
      <c r="A110" s="13" t="s">
        <v>1058</v>
      </c>
      <c r="B110" s="14">
        <v>42103</v>
      </c>
      <c r="E110" s="13" t="s">
        <v>894</v>
      </c>
      <c r="F110" s="10" t="s">
        <v>1185</v>
      </c>
    </row>
    <row r="111" spans="1:6" x14ac:dyDescent="0.25">
      <c r="A111" s="13" t="s">
        <v>1058</v>
      </c>
      <c r="B111" s="14">
        <v>42103</v>
      </c>
      <c r="E111" s="13" t="s">
        <v>894</v>
      </c>
      <c r="F111" s="10" t="s">
        <v>1186</v>
      </c>
    </row>
    <row r="112" spans="1:6" x14ac:dyDescent="0.25">
      <c r="A112" s="13" t="s">
        <v>1058</v>
      </c>
      <c r="B112" s="14">
        <v>42103</v>
      </c>
      <c r="E112" s="4" t="s">
        <v>1270</v>
      </c>
      <c r="F112" s="10" t="s">
        <v>1187</v>
      </c>
    </row>
    <row r="113" spans="1:6" x14ac:dyDescent="0.25">
      <c r="A113" s="13" t="s">
        <v>1058</v>
      </c>
      <c r="B113" s="14">
        <v>42103</v>
      </c>
      <c r="E113" s="4" t="s">
        <v>1270</v>
      </c>
      <c r="F113" s="10" t="s">
        <v>1188</v>
      </c>
    </row>
    <row r="114" spans="1:6" x14ac:dyDescent="0.25">
      <c r="A114" s="13" t="s">
        <v>1058</v>
      </c>
      <c r="B114" s="14">
        <v>42103</v>
      </c>
      <c r="E114" s="4" t="s">
        <v>1270</v>
      </c>
      <c r="F114" s="10" t="s">
        <v>1189</v>
      </c>
    </row>
  </sheetData>
  <autoFilter ref="A1:F114"/>
  <pageMargins left="0.2" right="0.2"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topLeftCell="A148" workbookViewId="0">
      <selection activeCell="B160" sqref="B160"/>
    </sheetView>
  </sheetViews>
  <sheetFormatPr defaultRowHeight="15" x14ac:dyDescent="0.25"/>
  <cols>
    <col min="1" max="1" width="13" customWidth="1"/>
    <col min="2" max="2" width="10.42578125" customWidth="1"/>
    <col min="3" max="3" width="24.42578125" customWidth="1"/>
    <col min="4" max="4" width="41.28515625" customWidth="1"/>
  </cols>
  <sheetData>
    <row r="1" spans="1:4" x14ac:dyDescent="0.25">
      <c r="A1" s="20" t="s">
        <v>0</v>
      </c>
      <c r="B1" s="20" t="s">
        <v>1</v>
      </c>
      <c r="C1" s="20" t="s">
        <v>8</v>
      </c>
      <c r="D1" s="20" t="s">
        <v>9</v>
      </c>
    </row>
    <row r="2" spans="1:4" x14ac:dyDescent="0.25">
      <c r="A2" t="s">
        <v>10</v>
      </c>
      <c r="B2" s="2">
        <v>42264</v>
      </c>
      <c r="C2" t="s">
        <v>65</v>
      </c>
      <c r="D2" t="s">
        <v>66</v>
      </c>
    </row>
    <row r="3" spans="1:4" x14ac:dyDescent="0.25">
      <c r="A3" t="s">
        <v>10</v>
      </c>
      <c r="B3" s="2">
        <v>42264</v>
      </c>
      <c r="C3" t="s">
        <v>67</v>
      </c>
      <c r="D3" t="s">
        <v>68</v>
      </c>
    </row>
    <row r="4" spans="1:4" x14ac:dyDescent="0.25">
      <c r="A4" t="s">
        <v>10</v>
      </c>
      <c r="B4" s="2">
        <v>42264</v>
      </c>
      <c r="C4" t="s">
        <v>11</v>
      </c>
      <c r="D4" t="s">
        <v>74</v>
      </c>
    </row>
    <row r="5" spans="1:4" x14ac:dyDescent="0.25">
      <c r="A5" t="s">
        <v>10</v>
      </c>
      <c r="B5" s="2">
        <v>42264</v>
      </c>
      <c r="C5" t="s">
        <v>69</v>
      </c>
      <c r="D5" t="s">
        <v>75</v>
      </c>
    </row>
    <row r="6" spans="1:4" x14ac:dyDescent="0.25">
      <c r="A6" t="s">
        <v>10</v>
      </c>
      <c r="B6" s="2">
        <v>42264</v>
      </c>
      <c r="C6" t="s">
        <v>70</v>
      </c>
      <c r="D6" t="s">
        <v>71</v>
      </c>
    </row>
    <row r="7" spans="1:4" x14ac:dyDescent="0.25">
      <c r="A7" t="s">
        <v>10</v>
      </c>
      <c r="B7" s="2">
        <v>42264</v>
      </c>
      <c r="C7" t="s">
        <v>77</v>
      </c>
      <c r="D7" t="s">
        <v>71</v>
      </c>
    </row>
    <row r="8" spans="1:4" x14ac:dyDescent="0.25">
      <c r="A8" t="s">
        <v>10</v>
      </c>
      <c r="B8" s="2">
        <v>42264</v>
      </c>
      <c r="C8" t="s">
        <v>72</v>
      </c>
      <c r="D8" t="s">
        <v>76</v>
      </c>
    </row>
    <row r="9" spans="1:4" x14ac:dyDescent="0.25">
      <c r="A9" t="s">
        <v>10</v>
      </c>
      <c r="B9" s="2">
        <v>42264</v>
      </c>
      <c r="C9" t="s">
        <v>73</v>
      </c>
      <c r="D9" t="s">
        <v>76</v>
      </c>
    </row>
    <row r="10" spans="1:4" x14ac:dyDescent="0.25">
      <c r="A10" t="s">
        <v>78</v>
      </c>
      <c r="B10" s="2">
        <v>42269</v>
      </c>
      <c r="C10" t="s">
        <v>79</v>
      </c>
      <c r="D10" t="s">
        <v>100</v>
      </c>
    </row>
    <row r="11" spans="1:4" x14ac:dyDescent="0.25">
      <c r="A11" t="s">
        <v>78</v>
      </c>
      <c r="B11" s="2">
        <v>42269</v>
      </c>
      <c r="C11" t="s">
        <v>80</v>
      </c>
      <c r="D11" t="s">
        <v>81</v>
      </c>
    </row>
    <row r="12" spans="1:4" x14ac:dyDescent="0.25">
      <c r="A12" t="s">
        <v>78</v>
      </c>
      <c r="B12" s="2">
        <v>42269</v>
      </c>
      <c r="C12" t="s">
        <v>82</v>
      </c>
      <c r="D12" t="s">
        <v>101</v>
      </c>
    </row>
    <row r="13" spans="1:4" x14ac:dyDescent="0.25">
      <c r="A13" t="s">
        <v>78</v>
      </c>
      <c r="B13" s="2">
        <v>42269</v>
      </c>
      <c r="C13" t="s">
        <v>83</v>
      </c>
      <c r="D13" t="s">
        <v>84</v>
      </c>
    </row>
    <row r="14" spans="1:4" x14ac:dyDescent="0.25">
      <c r="A14" t="s">
        <v>78</v>
      </c>
      <c r="B14" s="2">
        <v>42269</v>
      </c>
      <c r="C14" t="s">
        <v>85</v>
      </c>
      <c r="D14" t="s">
        <v>84</v>
      </c>
    </row>
    <row r="15" spans="1:4" x14ac:dyDescent="0.25">
      <c r="A15" t="s">
        <v>78</v>
      </c>
      <c r="B15" s="2">
        <v>42269</v>
      </c>
      <c r="C15" t="s">
        <v>86</v>
      </c>
      <c r="D15" t="s">
        <v>99</v>
      </c>
    </row>
    <row r="16" spans="1:4" x14ac:dyDescent="0.25">
      <c r="A16" t="s">
        <v>78</v>
      </c>
      <c r="B16" s="2">
        <v>42269</v>
      </c>
      <c r="C16" t="s">
        <v>87</v>
      </c>
      <c r="D16" t="s">
        <v>102</v>
      </c>
    </row>
    <row r="17" spans="1:4" x14ac:dyDescent="0.25">
      <c r="A17" t="s">
        <v>78</v>
      </c>
      <c r="B17" s="2">
        <v>42269</v>
      </c>
      <c r="C17" t="s">
        <v>88</v>
      </c>
      <c r="D17" t="s">
        <v>93</v>
      </c>
    </row>
    <row r="18" spans="1:4" x14ac:dyDescent="0.25">
      <c r="A18" t="s">
        <v>78</v>
      </c>
      <c r="B18" s="2">
        <v>42269</v>
      </c>
      <c r="C18" t="s">
        <v>89</v>
      </c>
      <c r="D18" t="s">
        <v>103</v>
      </c>
    </row>
    <row r="19" spans="1:4" x14ac:dyDescent="0.25">
      <c r="A19" t="s">
        <v>78</v>
      </c>
      <c r="B19" s="2">
        <v>42269</v>
      </c>
      <c r="C19" t="s">
        <v>90</v>
      </c>
      <c r="D19" t="s">
        <v>84</v>
      </c>
    </row>
    <row r="20" spans="1:4" x14ac:dyDescent="0.25">
      <c r="A20" t="s">
        <v>78</v>
      </c>
      <c r="B20" s="2">
        <v>42269</v>
      </c>
      <c r="C20" t="s">
        <v>91</v>
      </c>
      <c r="D20" t="s">
        <v>92</v>
      </c>
    </row>
    <row r="21" spans="1:4" x14ac:dyDescent="0.25">
      <c r="A21" t="s">
        <v>78</v>
      </c>
      <c r="B21" s="2">
        <v>42269</v>
      </c>
      <c r="C21" t="s">
        <v>94</v>
      </c>
      <c r="D21" t="s">
        <v>104</v>
      </c>
    </row>
    <row r="22" spans="1:4" x14ac:dyDescent="0.25">
      <c r="A22" t="s">
        <v>78</v>
      </c>
      <c r="B22" s="2">
        <v>42269</v>
      </c>
      <c r="C22" t="s">
        <v>95</v>
      </c>
      <c r="D22" t="s">
        <v>105</v>
      </c>
    </row>
    <row r="23" spans="1:4" x14ac:dyDescent="0.25">
      <c r="A23" t="s">
        <v>78</v>
      </c>
      <c r="B23" s="2">
        <v>42269</v>
      </c>
      <c r="C23" t="s">
        <v>96</v>
      </c>
      <c r="D23" t="s">
        <v>106</v>
      </c>
    </row>
    <row r="24" spans="1:4" x14ac:dyDescent="0.25">
      <c r="A24" t="s">
        <v>78</v>
      </c>
      <c r="B24" s="2">
        <v>42269</v>
      </c>
      <c r="C24" t="s">
        <v>97</v>
      </c>
      <c r="D24" t="s">
        <v>84</v>
      </c>
    </row>
    <row r="25" spans="1:4" x14ac:dyDescent="0.25">
      <c r="A25" t="s">
        <v>78</v>
      </c>
      <c r="B25" s="2">
        <v>42269</v>
      </c>
      <c r="C25" t="s">
        <v>98</v>
      </c>
      <c r="D25" t="s">
        <v>99</v>
      </c>
    </row>
    <row r="26" spans="1:4" x14ac:dyDescent="0.25">
      <c r="A26" t="s">
        <v>117</v>
      </c>
      <c r="B26" s="2">
        <v>42273</v>
      </c>
      <c r="C26" t="s">
        <v>118</v>
      </c>
      <c r="D26" t="s">
        <v>119</v>
      </c>
    </row>
    <row r="27" spans="1:4" x14ac:dyDescent="0.25">
      <c r="A27" t="s">
        <v>117</v>
      </c>
      <c r="B27" s="2">
        <v>42273</v>
      </c>
      <c r="C27" t="s">
        <v>120</v>
      </c>
      <c r="D27" t="s">
        <v>119</v>
      </c>
    </row>
    <row r="28" spans="1:4" x14ac:dyDescent="0.25">
      <c r="A28" t="s">
        <v>117</v>
      </c>
      <c r="B28" s="2">
        <v>42273</v>
      </c>
      <c r="C28" t="s">
        <v>121</v>
      </c>
      <c r="D28" t="s">
        <v>122</v>
      </c>
    </row>
    <row r="29" spans="1:4" x14ac:dyDescent="0.25">
      <c r="A29" t="s">
        <v>117</v>
      </c>
      <c r="B29" s="2">
        <v>42273</v>
      </c>
      <c r="C29" t="s">
        <v>123</v>
      </c>
      <c r="D29" t="s">
        <v>122</v>
      </c>
    </row>
    <row r="30" spans="1:4" x14ac:dyDescent="0.25">
      <c r="A30" t="s">
        <v>117</v>
      </c>
      <c r="B30" s="2">
        <v>42273</v>
      </c>
      <c r="C30" t="s">
        <v>124</v>
      </c>
      <c r="D30" t="s">
        <v>125</v>
      </c>
    </row>
    <row r="31" spans="1:4" x14ac:dyDescent="0.25">
      <c r="A31" t="s">
        <v>117</v>
      </c>
      <c r="B31" s="2">
        <v>42273</v>
      </c>
      <c r="C31" t="s">
        <v>126</v>
      </c>
      <c r="D31" t="s">
        <v>127</v>
      </c>
    </row>
    <row r="32" spans="1:4" x14ac:dyDescent="0.25">
      <c r="A32" t="s">
        <v>117</v>
      </c>
      <c r="B32" s="2">
        <v>42273</v>
      </c>
      <c r="C32" t="s">
        <v>128</v>
      </c>
      <c r="D32" t="s">
        <v>127</v>
      </c>
    </row>
    <row r="33" spans="1:4" x14ac:dyDescent="0.25">
      <c r="A33" t="s">
        <v>117</v>
      </c>
      <c r="B33" s="2">
        <v>42273</v>
      </c>
      <c r="C33" t="s">
        <v>129</v>
      </c>
      <c r="D33" t="s">
        <v>130</v>
      </c>
    </row>
    <row r="34" spans="1:4" x14ac:dyDescent="0.25">
      <c r="A34" t="s">
        <v>117</v>
      </c>
      <c r="B34" s="2">
        <v>42273</v>
      </c>
      <c r="C34" t="s">
        <v>131</v>
      </c>
      <c r="D34" t="s">
        <v>132</v>
      </c>
    </row>
    <row r="35" spans="1:4" x14ac:dyDescent="0.25">
      <c r="A35" t="s">
        <v>117</v>
      </c>
      <c r="B35" s="2">
        <v>42273</v>
      </c>
      <c r="C35" t="s">
        <v>133</v>
      </c>
      <c r="D35" t="s">
        <v>134</v>
      </c>
    </row>
    <row r="36" spans="1:4" x14ac:dyDescent="0.25">
      <c r="A36" t="s">
        <v>117</v>
      </c>
      <c r="B36" s="2">
        <v>42273</v>
      </c>
      <c r="C36" t="s">
        <v>135</v>
      </c>
      <c r="D36" t="s">
        <v>134</v>
      </c>
    </row>
    <row r="37" spans="1:4" x14ac:dyDescent="0.25">
      <c r="A37" t="s">
        <v>117</v>
      </c>
      <c r="B37" s="2">
        <v>42273</v>
      </c>
      <c r="C37" t="s">
        <v>136</v>
      </c>
      <c r="D37" t="s">
        <v>134</v>
      </c>
    </row>
    <row r="38" spans="1:4" x14ac:dyDescent="0.25">
      <c r="A38" t="s">
        <v>117</v>
      </c>
      <c r="B38" s="2">
        <v>42273</v>
      </c>
      <c r="C38" t="s">
        <v>137</v>
      </c>
      <c r="D38" t="s">
        <v>138</v>
      </c>
    </row>
    <row r="39" spans="1:4" x14ac:dyDescent="0.25">
      <c r="A39" t="s">
        <v>117</v>
      </c>
      <c r="B39" s="2">
        <v>42273</v>
      </c>
      <c r="C39" t="s">
        <v>139</v>
      </c>
      <c r="D39" t="s">
        <v>125</v>
      </c>
    </row>
    <row r="40" spans="1:4" x14ac:dyDescent="0.25">
      <c r="A40" t="s">
        <v>117</v>
      </c>
      <c r="B40" s="2">
        <v>42273</v>
      </c>
      <c r="C40" t="s">
        <v>140</v>
      </c>
      <c r="D40" t="s">
        <v>125</v>
      </c>
    </row>
    <row r="41" spans="1:4" x14ac:dyDescent="0.25">
      <c r="A41" t="s">
        <v>117</v>
      </c>
      <c r="B41" s="2">
        <v>42273</v>
      </c>
      <c r="C41" t="s">
        <v>141</v>
      </c>
      <c r="D41" t="s">
        <v>142</v>
      </c>
    </row>
    <row r="42" spans="1:4" x14ac:dyDescent="0.25">
      <c r="A42" t="s">
        <v>117</v>
      </c>
      <c r="B42" s="2">
        <v>42273</v>
      </c>
      <c r="C42" t="s">
        <v>143</v>
      </c>
      <c r="D42" t="s">
        <v>142</v>
      </c>
    </row>
    <row r="43" spans="1:4" x14ac:dyDescent="0.25">
      <c r="A43" t="s">
        <v>117</v>
      </c>
      <c r="B43" s="2">
        <v>42273</v>
      </c>
      <c r="C43" t="s">
        <v>144</v>
      </c>
      <c r="D43" t="s">
        <v>142</v>
      </c>
    </row>
    <row r="44" spans="1:4" x14ac:dyDescent="0.25">
      <c r="A44" t="s">
        <v>117</v>
      </c>
      <c r="B44" s="2">
        <v>42273</v>
      </c>
      <c r="C44" t="s">
        <v>145</v>
      </c>
      <c r="D44" t="s">
        <v>125</v>
      </c>
    </row>
    <row r="45" spans="1:4" x14ac:dyDescent="0.25">
      <c r="A45" t="s">
        <v>117</v>
      </c>
      <c r="B45" s="2">
        <v>42273</v>
      </c>
      <c r="C45" t="s">
        <v>146</v>
      </c>
      <c r="D45" t="s">
        <v>147</v>
      </c>
    </row>
    <row r="46" spans="1:4" x14ac:dyDescent="0.25">
      <c r="A46" t="s">
        <v>117</v>
      </c>
      <c r="B46" s="2">
        <v>42273</v>
      </c>
      <c r="C46" t="s">
        <v>148</v>
      </c>
      <c r="D46" t="s">
        <v>149</v>
      </c>
    </row>
    <row r="47" spans="1:4" x14ac:dyDescent="0.25">
      <c r="A47" t="s">
        <v>117</v>
      </c>
      <c r="B47" s="2">
        <v>42273</v>
      </c>
      <c r="C47" t="s">
        <v>150</v>
      </c>
      <c r="D47" t="s">
        <v>151</v>
      </c>
    </row>
    <row r="48" spans="1:4" x14ac:dyDescent="0.25">
      <c r="A48" t="s">
        <v>117</v>
      </c>
      <c r="B48" s="2">
        <v>42273</v>
      </c>
      <c r="C48" t="s">
        <v>152</v>
      </c>
      <c r="D48" t="s">
        <v>153</v>
      </c>
    </row>
    <row r="49" spans="1:4" x14ac:dyDescent="0.25">
      <c r="A49" t="s">
        <v>117</v>
      </c>
      <c r="B49" s="2">
        <v>42273</v>
      </c>
      <c r="C49" t="s">
        <v>154</v>
      </c>
      <c r="D49" t="s">
        <v>153</v>
      </c>
    </row>
    <row r="50" spans="1:4" x14ac:dyDescent="0.25">
      <c r="A50" t="s">
        <v>117</v>
      </c>
      <c r="B50" s="2">
        <v>42273</v>
      </c>
      <c r="C50" t="s">
        <v>155</v>
      </c>
      <c r="D50" t="s">
        <v>156</v>
      </c>
    </row>
    <row r="51" spans="1:4" x14ac:dyDescent="0.25">
      <c r="A51" t="s">
        <v>117</v>
      </c>
      <c r="B51" s="2">
        <v>42273</v>
      </c>
      <c r="C51" t="s">
        <v>157</v>
      </c>
      <c r="D51" t="s">
        <v>156</v>
      </c>
    </row>
    <row r="52" spans="1:4" x14ac:dyDescent="0.25">
      <c r="A52" t="s">
        <v>117</v>
      </c>
      <c r="B52" s="2">
        <v>42273</v>
      </c>
      <c r="C52" t="s">
        <v>158</v>
      </c>
      <c r="D52" t="s">
        <v>125</v>
      </c>
    </row>
    <row r="53" spans="1:4" x14ac:dyDescent="0.25">
      <c r="A53" t="s">
        <v>117</v>
      </c>
      <c r="B53" s="2">
        <v>42273</v>
      </c>
      <c r="C53" t="s">
        <v>97</v>
      </c>
      <c r="D53" t="s">
        <v>84</v>
      </c>
    </row>
    <row r="54" spans="1:4" x14ac:dyDescent="0.25">
      <c r="A54" t="s">
        <v>117</v>
      </c>
      <c r="B54" s="2">
        <v>42273</v>
      </c>
      <c r="C54" t="s">
        <v>159</v>
      </c>
      <c r="D54" t="s">
        <v>84</v>
      </c>
    </row>
    <row r="55" spans="1:4" x14ac:dyDescent="0.25">
      <c r="A55" t="s">
        <v>117</v>
      </c>
      <c r="B55" s="2">
        <v>42273</v>
      </c>
      <c r="C55" t="s">
        <v>160</v>
      </c>
      <c r="D55" t="s">
        <v>125</v>
      </c>
    </row>
    <row r="56" spans="1:4" x14ac:dyDescent="0.25">
      <c r="A56" t="s">
        <v>212</v>
      </c>
      <c r="B56" s="2">
        <v>42280</v>
      </c>
      <c r="C56" t="s">
        <v>213</v>
      </c>
    </row>
    <row r="57" spans="1:4" x14ac:dyDescent="0.25">
      <c r="A57" t="s">
        <v>212</v>
      </c>
      <c r="B57" s="2">
        <v>42280</v>
      </c>
      <c r="C57" t="s">
        <v>253</v>
      </c>
      <c r="D57" t="s">
        <v>254</v>
      </c>
    </row>
    <row r="58" spans="1:4" x14ac:dyDescent="0.25">
      <c r="A58" t="s">
        <v>212</v>
      </c>
      <c r="B58" s="2">
        <v>42280</v>
      </c>
      <c r="C58" t="s">
        <v>255</v>
      </c>
      <c r="D58" t="s">
        <v>84</v>
      </c>
    </row>
    <row r="59" spans="1:4" x14ac:dyDescent="0.25">
      <c r="A59" t="s">
        <v>212</v>
      </c>
      <c r="B59" s="2">
        <v>42280</v>
      </c>
      <c r="C59" t="s">
        <v>256</v>
      </c>
      <c r="D59" t="s">
        <v>138</v>
      </c>
    </row>
    <row r="60" spans="1:4" x14ac:dyDescent="0.25">
      <c r="A60" t="s">
        <v>212</v>
      </c>
      <c r="B60" s="2">
        <v>42280</v>
      </c>
      <c r="C60" t="s">
        <v>257</v>
      </c>
      <c r="D60" t="s">
        <v>138</v>
      </c>
    </row>
    <row r="61" spans="1:4" x14ac:dyDescent="0.25">
      <c r="A61" t="s">
        <v>212</v>
      </c>
      <c r="B61" s="2">
        <v>42280</v>
      </c>
      <c r="C61" t="s">
        <v>258</v>
      </c>
      <c r="D61" t="s">
        <v>254</v>
      </c>
    </row>
    <row r="62" spans="1:4" x14ac:dyDescent="0.25">
      <c r="A62" t="s">
        <v>212</v>
      </c>
      <c r="B62" s="2">
        <v>42280</v>
      </c>
      <c r="C62" t="s">
        <v>129</v>
      </c>
      <c r="D62" t="s">
        <v>130</v>
      </c>
    </row>
    <row r="63" spans="1:4" x14ac:dyDescent="0.25">
      <c r="A63" t="s">
        <v>212</v>
      </c>
      <c r="B63" s="2">
        <v>42280</v>
      </c>
      <c r="C63" t="s">
        <v>310</v>
      </c>
      <c r="D63" t="s">
        <v>311</v>
      </c>
    </row>
    <row r="64" spans="1:4" x14ac:dyDescent="0.25">
      <c r="A64" t="s">
        <v>212</v>
      </c>
      <c r="B64" s="2">
        <v>42280</v>
      </c>
      <c r="C64" t="s">
        <v>312</v>
      </c>
      <c r="D64" t="s">
        <v>313</v>
      </c>
    </row>
    <row r="65" spans="1:4" x14ac:dyDescent="0.25">
      <c r="A65" t="s">
        <v>212</v>
      </c>
      <c r="B65" s="2">
        <v>42280</v>
      </c>
      <c r="C65" t="s">
        <v>314</v>
      </c>
      <c r="D65" t="s">
        <v>315</v>
      </c>
    </row>
    <row r="66" spans="1:4" x14ac:dyDescent="0.25">
      <c r="A66" t="s">
        <v>212</v>
      </c>
      <c r="B66" s="2">
        <v>42280</v>
      </c>
      <c r="C66" t="s">
        <v>316</v>
      </c>
      <c r="D66" t="s">
        <v>317</v>
      </c>
    </row>
    <row r="67" spans="1:4" x14ac:dyDescent="0.25">
      <c r="A67" t="s">
        <v>212</v>
      </c>
      <c r="B67" s="2">
        <v>42280</v>
      </c>
      <c r="C67" t="s">
        <v>318</v>
      </c>
      <c r="D67" t="s">
        <v>319</v>
      </c>
    </row>
    <row r="68" spans="1:4" x14ac:dyDescent="0.25">
      <c r="A68" t="s">
        <v>212</v>
      </c>
      <c r="B68" s="2">
        <v>42280</v>
      </c>
      <c r="C68" t="s">
        <v>320</v>
      </c>
      <c r="D68" t="s">
        <v>321</v>
      </c>
    </row>
    <row r="69" spans="1:4" x14ac:dyDescent="0.25">
      <c r="A69" t="s">
        <v>212</v>
      </c>
      <c r="B69" s="2">
        <v>42280</v>
      </c>
      <c r="C69" t="s">
        <v>364</v>
      </c>
      <c r="D69" t="s">
        <v>84</v>
      </c>
    </row>
    <row r="70" spans="1:4" x14ac:dyDescent="0.25">
      <c r="A70" t="s">
        <v>212</v>
      </c>
      <c r="B70" s="2">
        <v>42280</v>
      </c>
      <c r="C70" t="s">
        <v>365</v>
      </c>
      <c r="D70" t="s">
        <v>366</v>
      </c>
    </row>
    <row r="71" spans="1:4" x14ac:dyDescent="0.25">
      <c r="A71" t="s">
        <v>212</v>
      </c>
      <c r="B71" s="2">
        <v>42280</v>
      </c>
      <c r="C71" t="s">
        <v>374</v>
      </c>
      <c r="D71" t="s">
        <v>367</v>
      </c>
    </row>
    <row r="72" spans="1:4" x14ac:dyDescent="0.25">
      <c r="A72" t="s">
        <v>212</v>
      </c>
      <c r="B72" s="2">
        <v>42280</v>
      </c>
      <c r="C72" t="s">
        <v>368</v>
      </c>
      <c r="D72" t="s">
        <v>369</v>
      </c>
    </row>
    <row r="73" spans="1:4" x14ac:dyDescent="0.25">
      <c r="A73" t="s">
        <v>212</v>
      </c>
      <c r="B73" s="2">
        <v>42280</v>
      </c>
      <c r="C73" t="s">
        <v>370</v>
      </c>
      <c r="D73" t="s">
        <v>371</v>
      </c>
    </row>
    <row r="74" spans="1:4" x14ac:dyDescent="0.25">
      <c r="A74" t="s">
        <v>212</v>
      </c>
      <c r="B74" s="2">
        <v>42280</v>
      </c>
      <c r="C74" t="s">
        <v>372</v>
      </c>
      <c r="D74" t="s">
        <v>373</v>
      </c>
    </row>
    <row r="75" spans="1:4" x14ac:dyDescent="0.25">
      <c r="A75" t="s">
        <v>212</v>
      </c>
      <c r="B75" s="2">
        <v>42280</v>
      </c>
      <c r="C75" t="s">
        <v>400</v>
      </c>
      <c r="D75" t="s">
        <v>367</v>
      </c>
    </row>
    <row r="76" spans="1:4" x14ac:dyDescent="0.25">
      <c r="A76" t="s">
        <v>212</v>
      </c>
      <c r="B76" s="2">
        <v>42280</v>
      </c>
      <c r="C76" t="s">
        <v>401</v>
      </c>
      <c r="D76" t="s">
        <v>402</v>
      </c>
    </row>
    <row r="77" spans="1:4" x14ac:dyDescent="0.25">
      <c r="A77" t="s">
        <v>212</v>
      </c>
      <c r="B77" s="2">
        <v>42280</v>
      </c>
      <c r="C77" t="s">
        <v>403</v>
      </c>
      <c r="D77" t="s">
        <v>404</v>
      </c>
    </row>
    <row r="78" spans="1:4" x14ac:dyDescent="0.25">
      <c r="A78" t="s">
        <v>212</v>
      </c>
      <c r="B78" s="2">
        <v>42280</v>
      </c>
      <c r="C78" t="s">
        <v>405</v>
      </c>
      <c r="D78" t="s">
        <v>367</v>
      </c>
    </row>
    <row r="79" spans="1:4" x14ac:dyDescent="0.25">
      <c r="A79" t="s">
        <v>212</v>
      </c>
      <c r="B79" s="2">
        <v>42280</v>
      </c>
      <c r="C79" t="s">
        <v>121</v>
      </c>
      <c r="D79" t="s">
        <v>122</v>
      </c>
    </row>
    <row r="80" spans="1:4" x14ac:dyDescent="0.25">
      <c r="A80" t="s">
        <v>212</v>
      </c>
      <c r="B80" s="2">
        <v>42280</v>
      </c>
      <c r="C80" t="s">
        <v>448</v>
      </c>
      <c r="D80" t="s">
        <v>449</v>
      </c>
    </row>
    <row r="81" spans="1:4" x14ac:dyDescent="0.25">
      <c r="A81" t="s">
        <v>212</v>
      </c>
      <c r="B81" s="2">
        <v>42280</v>
      </c>
      <c r="C81" t="s">
        <v>450</v>
      </c>
      <c r="D81" t="s">
        <v>451</v>
      </c>
    </row>
    <row r="82" spans="1:4" x14ac:dyDescent="0.25">
      <c r="A82" t="s">
        <v>212</v>
      </c>
      <c r="B82" s="2">
        <v>42280</v>
      </c>
      <c r="C82" t="s">
        <v>452</v>
      </c>
      <c r="D82" t="s">
        <v>449</v>
      </c>
    </row>
    <row r="83" spans="1:4" x14ac:dyDescent="0.25">
      <c r="A83" t="s">
        <v>212</v>
      </c>
      <c r="B83" s="2">
        <v>42280</v>
      </c>
      <c r="C83" t="s">
        <v>453</v>
      </c>
      <c r="D83" t="s">
        <v>84</v>
      </c>
    </row>
    <row r="84" spans="1:4" x14ac:dyDescent="0.25">
      <c r="A84" t="s">
        <v>212</v>
      </c>
      <c r="B84" s="2">
        <v>42280</v>
      </c>
      <c r="C84" t="s">
        <v>496</v>
      </c>
      <c r="D84" t="s">
        <v>84</v>
      </c>
    </row>
    <row r="85" spans="1:4" x14ac:dyDescent="0.25">
      <c r="A85" t="s">
        <v>212</v>
      </c>
      <c r="B85" s="2">
        <v>42280</v>
      </c>
      <c r="C85" t="s">
        <v>497</v>
      </c>
      <c r="D85" t="s">
        <v>81</v>
      </c>
    </row>
    <row r="86" spans="1:4" x14ac:dyDescent="0.25">
      <c r="A86" t="s">
        <v>212</v>
      </c>
      <c r="B86" s="2">
        <v>42280</v>
      </c>
      <c r="C86" t="s">
        <v>498</v>
      </c>
      <c r="D86" t="s">
        <v>319</v>
      </c>
    </row>
    <row r="87" spans="1:4" x14ac:dyDescent="0.25">
      <c r="A87" t="s">
        <v>212</v>
      </c>
      <c r="B87" s="2">
        <v>42280</v>
      </c>
      <c r="C87" t="s">
        <v>499</v>
      </c>
      <c r="D87" t="s">
        <v>319</v>
      </c>
    </row>
    <row r="88" spans="1:4" x14ac:dyDescent="0.25">
      <c r="A88" t="s">
        <v>212</v>
      </c>
      <c r="B88" s="2">
        <v>42280</v>
      </c>
      <c r="C88" t="s">
        <v>500</v>
      </c>
      <c r="D88" t="s">
        <v>501</v>
      </c>
    </row>
    <row r="89" spans="1:4" x14ac:dyDescent="0.25">
      <c r="A89" t="s">
        <v>212</v>
      </c>
      <c r="B89" s="2">
        <v>42280</v>
      </c>
      <c r="C89" t="s">
        <v>502</v>
      </c>
      <c r="D89" t="s">
        <v>503</v>
      </c>
    </row>
    <row r="90" spans="1:4" x14ac:dyDescent="0.25">
      <c r="A90" t="s">
        <v>212</v>
      </c>
      <c r="B90" s="2">
        <v>42280</v>
      </c>
      <c r="C90" t="s">
        <v>504</v>
      </c>
      <c r="D90" t="s">
        <v>505</v>
      </c>
    </row>
    <row r="91" spans="1:4" x14ac:dyDescent="0.25">
      <c r="A91" t="s">
        <v>212</v>
      </c>
      <c r="B91" s="2">
        <v>42280</v>
      </c>
      <c r="C91" t="s">
        <v>552</v>
      </c>
    </row>
    <row r="92" spans="1:4" x14ac:dyDescent="0.25">
      <c r="A92" t="s">
        <v>212</v>
      </c>
      <c r="B92" s="2">
        <v>42280</v>
      </c>
      <c r="C92" t="s">
        <v>553</v>
      </c>
      <c r="D92" t="s">
        <v>84</v>
      </c>
    </row>
    <row r="93" spans="1:4" x14ac:dyDescent="0.25">
      <c r="A93" t="s">
        <v>212</v>
      </c>
      <c r="B93" s="2">
        <v>42280</v>
      </c>
      <c r="C93" t="s">
        <v>554</v>
      </c>
      <c r="D93" t="s">
        <v>555</v>
      </c>
    </row>
    <row r="94" spans="1:4" x14ac:dyDescent="0.25">
      <c r="A94" t="s">
        <v>212</v>
      </c>
      <c r="B94" s="2">
        <v>42280</v>
      </c>
      <c r="C94" t="s">
        <v>556</v>
      </c>
      <c r="D94" t="s">
        <v>555</v>
      </c>
    </row>
    <row r="95" spans="1:4" x14ac:dyDescent="0.25">
      <c r="A95" t="s">
        <v>212</v>
      </c>
      <c r="B95" s="2">
        <v>42280</v>
      </c>
      <c r="C95" t="s">
        <v>557</v>
      </c>
      <c r="D95" t="s">
        <v>558</v>
      </c>
    </row>
    <row r="96" spans="1:4" x14ac:dyDescent="0.25">
      <c r="A96" t="s">
        <v>212</v>
      </c>
      <c r="B96" s="2">
        <v>42280</v>
      </c>
      <c r="C96" t="s">
        <v>559</v>
      </c>
      <c r="D96" t="s">
        <v>560</v>
      </c>
    </row>
    <row r="97" spans="1:4" x14ac:dyDescent="0.25">
      <c r="A97" t="s">
        <v>212</v>
      </c>
      <c r="B97" s="2">
        <v>42280</v>
      </c>
      <c r="C97" t="s">
        <v>561</v>
      </c>
      <c r="D97" t="s">
        <v>555</v>
      </c>
    </row>
    <row r="98" spans="1:4" x14ac:dyDescent="0.25">
      <c r="A98" t="s">
        <v>212</v>
      </c>
      <c r="B98" s="2">
        <v>42280</v>
      </c>
      <c r="C98" t="s">
        <v>599</v>
      </c>
      <c r="D98" t="s">
        <v>600</v>
      </c>
    </row>
    <row r="99" spans="1:4" x14ac:dyDescent="0.25">
      <c r="A99" t="s">
        <v>212</v>
      </c>
      <c r="B99" s="2">
        <v>42280</v>
      </c>
      <c r="C99" t="s">
        <v>601</v>
      </c>
      <c r="D99" t="s">
        <v>602</v>
      </c>
    </row>
    <row r="100" spans="1:4" x14ac:dyDescent="0.25">
      <c r="A100" t="s">
        <v>212</v>
      </c>
      <c r="B100" s="2">
        <v>42280</v>
      </c>
      <c r="C100" t="s">
        <v>603</v>
      </c>
      <c r="D100" t="s">
        <v>153</v>
      </c>
    </row>
    <row r="101" spans="1:4" x14ac:dyDescent="0.25">
      <c r="A101" t="s">
        <v>212</v>
      </c>
      <c r="B101" s="2">
        <v>42280</v>
      </c>
      <c r="C101" t="s">
        <v>604</v>
      </c>
      <c r="D101" t="s">
        <v>92</v>
      </c>
    </row>
    <row r="102" spans="1:4" x14ac:dyDescent="0.25">
      <c r="A102" t="s">
        <v>647</v>
      </c>
      <c r="B102" s="2">
        <v>42295</v>
      </c>
      <c r="C102" t="s">
        <v>370</v>
      </c>
      <c r="D102" t="s">
        <v>371</v>
      </c>
    </row>
    <row r="103" spans="1:4" x14ac:dyDescent="0.25">
      <c r="A103" t="s">
        <v>647</v>
      </c>
      <c r="B103" s="2">
        <v>42295</v>
      </c>
      <c r="C103" t="s">
        <v>453</v>
      </c>
      <c r="D103" t="s">
        <v>84</v>
      </c>
    </row>
    <row r="104" spans="1:4" x14ac:dyDescent="0.25">
      <c r="A104" t="s">
        <v>647</v>
      </c>
      <c r="B104" s="2">
        <v>42295</v>
      </c>
      <c r="C104" t="s">
        <v>97</v>
      </c>
      <c r="D104" t="s">
        <v>84</v>
      </c>
    </row>
    <row r="105" spans="1:4" x14ac:dyDescent="0.25">
      <c r="A105" t="s">
        <v>647</v>
      </c>
      <c r="B105" s="2">
        <v>42295</v>
      </c>
      <c r="C105" t="s">
        <v>118</v>
      </c>
      <c r="D105" t="s">
        <v>119</v>
      </c>
    </row>
    <row r="106" spans="1:4" x14ac:dyDescent="0.25">
      <c r="A106" t="s">
        <v>647</v>
      </c>
      <c r="B106" s="2">
        <v>42295</v>
      </c>
      <c r="C106" t="s">
        <v>500</v>
      </c>
      <c r="D106" t="s">
        <v>501</v>
      </c>
    </row>
    <row r="107" spans="1:4" x14ac:dyDescent="0.25">
      <c r="A107" t="s">
        <v>647</v>
      </c>
      <c r="B107" s="2">
        <v>42295</v>
      </c>
      <c r="C107" t="s">
        <v>652</v>
      </c>
      <c r="D107" t="s">
        <v>648</v>
      </c>
    </row>
    <row r="108" spans="1:4" x14ac:dyDescent="0.25">
      <c r="A108" t="s">
        <v>647</v>
      </c>
      <c r="B108" s="2">
        <v>42295</v>
      </c>
      <c r="C108" t="s">
        <v>96</v>
      </c>
      <c r="D108" t="s">
        <v>106</v>
      </c>
    </row>
    <row r="109" spans="1:4" x14ac:dyDescent="0.25">
      <c r="A109" t="s">
        <v>647</v>
      </c>
      <c r="B109" s="2">
        <v>42295</v>
      </c>
      <c r="C109" t="s">
        <v>649</v>
      </c>
      <c r="D109" t="s">
        <v>367</v>
      </c>
    </row>
    <row r="110" spans="1:4" x14ac:dyDescent="0.25">
      <c r="A110" t="s">
        <v>647</v>
      </c>
      <c r="B110" s="2">
        <v>42295</v>
      </c>
      <c r="C110" t="s">
        <v>650</v>
      </c>
      <c r="D110" t="s">
        <v>651</v>
      </c>
    </row>
    <row r="111" spans="1:4" x14ac:dyDescent="0.25">
      <c r="A111" t="s">
        <v>647</v>
      </c>
      <c r="B111" s="2">
        <v>42295</v>
      </c>
      <c r="C111" t="s">
        <v>653</v>
      </c>
      <c r="D111" t="s">
        <v>648</v>
      </c>
    </row>
    <row r="112" spans="1:4" x14ac:dyDescent="0.25">
      <c r="A112" t="s">
        <v>647</v>
      </c>
      <c r="B112" s="2">
        <v>42295</v>
      </c>
      <c r="C112" t="s">
        <v>654</v>
      </c>
      <c r="D112" t="s">
        <v>648</v>
      </c>
    </row>
    <row r="113" spans="1:4" x14ac:dyDescent="0.25">
      <c r="A113" t="s">
        <v>647</v>
      </c>
      <c r="B113" s="2">
        <v>42295</v>
      </c>
      <c r="C113" t="s">
        <v>94</v>
      </c>
      <c r="D113" t="s">
        <v>104</v>
      </c>
    </row>
    <row r="114" spans="1:4" x14ac:dyDescent="0.25">
      <c r="A114" t="s">
        <v>647</v>
      </c>
      <c r="B114" s="2">
        <v>42295</v>
      </c>
      <c r="C114" t="s">
        <v>655</v>
      </c>
      <c r="D114" t="s">
        <v>367</v>
      </c>
    </row>
    <row r="115" spans="1:4" x14ac:dyDescent="0.25">
      <c r="A115" t="s">
        <v>647</v>
      </c>
      <c r="B115" s="2">
        <v>42295</v>
      </c>
      <c r="C115" t="s">
        <v>656</v>
      </c>
      <c r="D115" t="s">
        <v>313</v>
      </c>
    </row>
    <row r="116" spans="1:4" x14ac:dyDescent="0.25">
      <c r="A116" t="s">
        <v>647</v>
      </c>
      <c r="B116" s="2">
        <v>42295</v>
      </c>
      <c r="C116" t="s">
        <v>657</v>
      </c>
      <c r="D116" t="s">
        <v>313</v>
      </c>
    </row>
    <row r="117" spans="1:4" x14ac:dyDescent="0.25">
      <c r="A117" t="s">
        <v>647</v>
      </c>
      <c r="B117" s="2">
        <v>42295</v>
      </c>
      <c r="C117" t="s">
        <v>658</v>
      </c>
      <c r="D117" t="s">
        <v>130</v>
      </c>
    </row>
    <row r="118" spans="1:4" x14ac:dyDescent="0.25">
      <c r="A118" t="s">
        <v>802</v>
      </c>
      <c r="C118" t="s">
        <v>803</v>
      </c>
      <c r="D118" t="s">
        <v>802</v>
      </c>
    </row>
    <row r="119" spans="1:4" x14ac:dyDescent="0.25">
      <c r="A119" t="s">
        <v>932</v>
      </c>
      <c r="B119" s="2">
        <v>42299</v>
      </c>
      <c r="C119" s="21" t="s">
        <v>921</v>
      </c>
      <c r="D119" t="s">
        <v>933</v>
      </c>
    </row>
    <row r="120" spans="1:4" x14ac:dyDescent="0.25">
      <c r="A120" t="s">
        <v>932</v>
      </c>
      <c r="B120" s="2">
        <v>42299</v>
      </c>
      <c r="C120" s="21" t="s">
        <v>922</v>
      </c>
    </row>
    <row r="121" spans="1:4" x14ac:dyDescent="0.25">
      <c r="A121" t="s">
        <v>932</v>
      </c>
      <c r="B121" s="2">
        <v>42299</v>
      </c>
      <c r="C121" s="21" t="s">
        <v>935</v>
      </c>
      <c r="D121" t="s">
        <v>936</v>
      </c>
    </row>
    <row r="122" spans="1:4" x14ac:dyDescent="0.25">
      <c r="A122" t="s">
        <v>932</v>
      </c>
      <c r="B122" s="2">
        <v>42299</v>
      </c>
      <c r="C122" s="21" t="s">
        <v>923</v>
      </c>
      <c r="D122" t="s">
        <v>555</v>
      </c>
    </row>
    <row r="123" spans="1:4" x14ac:dyDescent="0.25">
      <c r="A123" t="s">
        <v>932</v>
      </c>
      <c r="B123" s="2">
        <v>42299</v>
      </c>
      <c r="C123" s="21" t="s">
        <v>937</v>
      </c>
      <c r="D123" t="s">
        <v>938</v>
      </c>
    </row>
    <row r="124" spans="1:4" x14ac:dyDescent="0.25">
      <c r="A124" t="s">
        <v>932</v>
      </c>
      <c r="B124" s="2">
        <v>42299</v>
      </c>
      <c r="C124" s="21" t="s">
        <v>924</v>
      </c>
    </row>
    <row r="125" spans="1:4" x14ac:dyDescent="0.25">
      <c r="A125" t="s">
        <v>932</v>
      </c>
      <c r="B125" s="2">
        <v>42299</v>
      </c>
      <c r="C125" s="21" t="s">
        <v>552</v>
      </c>
    </row>
    <row r="126" spans="1:4" x14ac:dyDescent="0.25">
      <c r="A126" t="s">
        <v>932</v>
      </c>
      <c r="B126" s="2">
        <v>42299</v>
      </c>
      <c r="C126" s="21" t="s">
        <v>925</v>
      </c>
      <c r="D126" t="s">
        <v>941</v>
      </c>
    </row>
    <row r="127" spans="1:4" x14ac:dyDescent="0.25">
      <c r="A127" t="s">
        <v>932</v>
      </c>
      <c r="B127" s="2">
        <v>42299</v>
      </c>
      <c r="C127" s="21" t="s">
        <v>942</v>
      </c>
      <c r="D127" t="s">
        <v>941</v>
      </c>
    </row>
    <row r="128" spans="1:4" x14ac:dyDescent="0.25">
      <c r="A128" t="s">
        <v>932</v>
      </c>
      <c r="B128" s="2">
        <v>42299</v>
      </c>
      <c r="C128" s="21" t="s">
        <v>926</v>
      </c>
      <c r="D128" t="s">
        <v>938</v>
      </c>
    </row>
    <row r="129" spans="1:4" x14ac:dyDescent="0.25">
      <c r="A129" t="s">
        <v>932</v>
      </c>
      <c r="B129" s="2">
        <v>42299</v>
      </c>
      <c r="C129" s="21" t="s">
        <v>927</v>
      </c>
      <c r="D129" t="s">
        <v>934</v>
      </c>
    </row>
    <row r="130" spans="1:4" x14ac:dyDescent="0.25">
      <c r="A130" t="s">
        <v>932</v>
      </c>
      <c r="B130" s="2">
        <v>42299</v>
      </c>
      <c r="C130" s="21" t="s">
        <v>928</v>
      </c>
      <c r="D130" t="s">
        <v>943</v>
      </c>
    </row>
    <row r="131" spans="1:4" x14ac:dyDescent="0.25">
      <c r="A131" t="s">
        <v>932</v>
      </c>
      <c r="B131" s="2">
        <v>42299</v>
      </c>
      <c r="C131" s="21" t="s">
        <v>929</v>
      </c>
    </row>
    <row r="132" spans="1:4" x14ac:dyDescent="0.25">
      <c r="A132" t="s">
        <v>932</v>
      </c>
      <c r="B132" s="2">
        <v>42299</v>
      </c>
      <c r="C132" s="21" t="s">
        <v>930</v>
      </c>
    </row>
    <row r="133" spans="1:4" x14ac:dyDescent="0.25">
      <c r="A133" t="s">
        <v>932</v>
      </c>
      <c r="B133" s="2">
        <v>42299</v>
      </c>
      <c r="C133" s="21" t="s">
        <v>931</v>
      </c>
      <c r="D133" t="s">
        <v>802</v>
      </c>
    </row>
    <row r="134" spans="1:4" x14ac:dyDescent="0.25">
      <c r="A134" t="s">
        <v>932</v>
      </c>
      <c r="B134" s="2">
        <v>42299</v>
      </c>
      <c r="C134" s="21" t="s">
        <v>940</v>
      </c>
      <c r="D134" t="s">
        <v>933</v>
      </c>
    </row>
    <row r="135" spans="1:4" x14ac:dyDescent="0.25">
      <c r="A135" t="s">
        <v>932</v>
      </c>
      <c r="B135" s="2">
        <v>42299</v>
      </c>
      <c r="C135" s="21" t="s">
        <v>939</v>
      </c>
      <c r="D135" t="s">
        <v>938</v>
      </c>
    </row>
    <row r="136" spans="1:4" x14ac:dyDescent="0.25">
      <c r="A136" t="s">
        <v>714</v>
      </c>
      <c r="B136" s="2">
        <v>42299</v>
      </c>
      <c r="C136" s="21" t="s">
        <v>12</v>
      </c>
      <c r="D136" t="s">
        <v>84</v>
      </c>
    </row>
    <row r="137" spans="1:4" x14ac:dyDescent="0.25">
      <c r="A137" t="s">
        <v>714</v>
      </c>
      <c r="B137" s="2">
        <v>42299</v>
      </c>
      <c r="C137" s="21" t="s">
        <v>1007</v>
      </c>
      <c r="D137" t="s">
        <v>1027</v>
      </c>
    </row>
    <row r="138" spans="1:4" x14ac:dyDescent="0.25">
      <c r="A138" t="s">
        <v>714</v>
      </c>
      <c r="B138" s="2">
        <v>42299</v>
      </c>
      <c r="C138" s="21" t="s">
        <v>1008</v>
      </c>
      <c r="D138" t="s">
        <v>1028</v>
      </c>
    </row>
    <row r="139" spans="1:4" x14ac:dyDescent="0.25">
      <c r="A139" t="s">
        <v>714</v>
      </c>
      <c r="B139" s="2">
        <v>42299</v>
      </c>
      <c r="C139" s="21" t="s">
        <v>1009</v>
      </c>
      <c r="D139" t="s">
        <v>1028</v>
      </c>
    </row>
    <row r="140" spans="1:4" x14ac:dyDescent="0.25">
      <c r="A140" t="s">
        <v>714</v>
      </c>
      <c r="B140" s="2">
        <v>42299</v>
      </c>
      <c r="C140" s="21" t="s">
        <v>1010</v>
      </c>
      <c r="D140" t="s">
        <v>1029</v>
      </c>
    </row>
    <row r="141" spans="1:4" x14ac:dyDescent="0.25">
      <c r="A141" t="s">
        <v>714</v>
      </c>
      <c r="B141" s="2">
        <v>42299</v>
      </c>
      <c r="C141" s="21" t="s">
        <v>1011</v>
      </c>
      <c r="D141" t="s">
        <v>1029</v>
      </c>
    </row>
    <row r="142" spans="1:4" x14ac:dyDescent="0.25">
      <c r="A142" t="s">
        <v>714</v>
      </c>
      <c r="B142" s="2">
        <v>42299</v>
      </c>
      <c r="C142" s="21" t="s">
        <v>1012</v>
      </c>
      <c r="D142" t="s">
        <v>1030</v>
      </c>
    </row>
    <row r="143" spans="1:4" x14ac:dyDescent="0.25">
      <c r="A143" t="s">
        <v>714</v>
      </c>
      <c r="B143" s="2">
        <v>42299</v>
      </c>
      <c r="C143" s="21" t="s">
        <v>1013</v>
      </c>
      <c r="D143" t="s">
        <v>1031</v>
      </c>
    </row>
    <row r="144" spans="1:4" x14ac:dyDescent="0.25">
      <c r="A144" t="s">
        <v>714</v>
      </c>
      <c r="B144" s="2">
        <v>42299</v>
      </c>
      <c r="C144" s="21" t="s">
        <v>1014</v>
      </c>
      <c r="D144" t="s">
        <v>1026</v>
      </c>
    </row>
    <row r="145" spans="1:4" x14ac:dyDescent="0.25">
      <c r="A145" t="s">
        <v>714</v>
      </c>
      <c r="B145" s="2">
        <v>42299</v>
      </c>
      <c r="C145" s="21" t="s">
        <v>1015</v>
      </c>
      <c r="D145" t="s">
        <v>1031</v>
      </c>
    </row>
    <row r="146" spans="1:4" x14ac:dyDescent="0.25">
      <c r="A146" t="s">
        <v>714</v>
      </c>
      <c r="B146" s="2">
        <v>42299</v>
      </c>
      <c r="C146" s="21" t="s">
        <v>1016</v>
      </c>
      <c r="D146" t="s">
        <v>1032</v>
      </c>
    </row>
    <row r="147" spans="1:4" x14ac:dyDescent="0.25">
      <c r="A147" t="s">
        <v>714</v>
      </c>
      <c r="B147" s="2">
        <v>42299</v>
      </c>
      <c r="C147" s="21" t="s">
        <v>1017</v>
      </c>
      <c r="D147" t="s">
        <v>1033</v>
      </c>
    </row>
    <row r="148" spans="1:4" x14ac:dyDescent="0.25">
      <c r="A148" t="s">
        <v>714</v>
      </c>
      <c r="B148" s="2">
        <v>42299</v>
      </c>
      <c r="C148" s="21" t="s">
        <v>599</v>
      </c>
      <c r="D148" t="s">
        <v>1034</v>
      </c>
    </row>
    <row r="149" spans="1:4" x14ac:dyDescent="0.25">
      <c r="A149" t="s">
        <v>714</v>
      </c>
      <c r="B149" s="2">
        <v>42299</v>
      </c>
      <c r="C149" s="21" t="s">
        <v>1018</v>
      </c>
      <c r="D149" t="s">
        <v>1035</v>
      </c>
    </row>
    <row r="150" spans="1:4" x14ac:dyDescent="0.25">
      <c r="A150" t="s">
        <v>714</v>
      </c>
      <c r="B150" s="2">
        <v>42299</v>
      </c>
      <c r="C150" s="21" t="s">
        <v>1019</v>
      </c>
      <c r="D150" t="s">
        <v>1035</v>
      </c>
    </row>
    <row r="151" spans="1:4" x14ac:dyDescent="0.25">
      <c r="A151" t="s">
        <v>714</v>
      </c>
      <c r="B151" s="2">
        <v>42299</v>
      </c>
      <c r="C151" s="21" t="s">
        <v>1020</v>
      </c>
      <c r="D151" t="s">
        <v>1036</v>
      </c>
    </row>
    <row r="152" spans="1:4" x14ac:dyDescent="0.25">
      <c r="A152" t="s">
        <v>714</v>
      </c>
      <c r="B152" s="2">
        <v>42299</v>
      </c>
      <c r="C152" s="21" t="s">
        <v>1021</v>
      </c>
      <c r="D152" t="s">
        <v>1036</v>
      </c>
    </row>
    <row r="153" spans="1:4" x14ac:dyDescent="0.25">
      <c r="A153" t="s">
        <v>714</v>
      </c>
      <c r="B153" s="2">
        <v>42299</v>
      </c>
      <c r="C153" s="21" t="s">
        <v>1022</v>
      </c>
      <c r="D153" t="s">
        <v>1037</v>
      </c>
    </row>
    <row r="154" spans="1:4" x14ac:dyDescent="0.25">
      <c r="A154" t="s">
        <v>714</v>
      </c>
      <c r="B154" s="2">
        <v>42299</v>
      </c>
      <c r="C154" s="21" t="s">
        <v>1023</v>
      </c>
      <c r="D154" t="s">
        <v>1038</v>
      </c>
    </row>
    <row r="155" spans="1:4" x14ac:dyDescent="0.25">
      <c r="A155" t="s">
        <v>714</v>
      </c>
      <c r="B155" s="2">
        <v>42299</v>
      </c>
      <c r="C155" s="21" t="s">
        <v>1024</v>
      </c>
      <c r="D155" t="s">
        <v>1039</v>
      </c>
    </row>
    <row r="156" spans="1:4" x14ac:dyDescent="0.25">
      <c r="A156" t="s">
        <v>714</v>
      </c>
      <c r="B156" s="2">
        <v>42299</v>
      </c>
      <c r="C156" s="21" t="s">
        <v>553</v>
      </c>
      <c r="D156" t="s">
        <v>84</v>
      </c>
    </row>
    <row r="157" spans="1:4" x14ac:dyDescent="0.25">
      <c r="A157" t="s">
        <v>714</v>
      </c>
      <c r="B157" s="2">
        <v>42299</v>
      </c>
      <c r="C157" s="21" t="s">
        <v>258</v>
      </c>
      <c r="D157" t="s">
        <v>1040</v>
      </c>
    </row>
    <row r="158" spans="1:4" x14ac:dyDescent="0.25">
      <c r="A158" t="s">
        <v>714</v>
      </c>
      <c r="B158" s="2">
        <v>42299</v>
      </c>
      <c r="C158" s="21" t="s">
        <v>1025</v>
      </c>
      <c r="D158" t="s">
        <v>1041</v>
      </c>
    </row>
    <row r="159" spans="1:4" x14ac:dyDescent="0.25">
      <c r="A159" t="s">
        <v>714</v>
      </c>
      <c r="B159" s="2">
        <v>42299</v>
      </c>
      <c r="C159" s="21" t="s">
        <v>253</v>
      </c>
      <c r="D159" t="s">
        <v>1040</v>
      </c>
    </row>
    <row r="160" spans="1:4" x14ac:dyDescent="0.25">
      <c r="A160" t="s">
        <v>714</v>
      </c>
      <c r="B160" s="2">
        <v>42299</v>
      </c>
      <c r="C160" s="21" t="s">
        <v>500</v>
      </c>
      <c r="D160" t="s">
        <v>1026</v>
      </c>
    </row>
    <row r="161" spans="3:3" ht="18.75" x14ac:dyDescent="0.25">
      <c r="C161" s="22"/>
    </row>
    <row r="162" spans="3:3" ht="18.75" x14ac:dyDescent="0.25">
      <c r="C162" s="22"/>
    </row>
    <row r="163" spans="3:3" ht="18.75" x14ac:dyDescent="0.25">
      <c r="C163" s="22"/>
    </row>
    <row r="164" spans="3:3" ht="18.75" x14ac:dyDescent="0.25">
      <c r="C164" s="22"/>
    </row>
    <row r="165" spans="3:3" ht="18.75" x14ac:dyDescent="0.25">
      <c r="C165" s="22"/>
    </row>
    <row r="166" spans="3:3" ht="18.75" x14ac:dyDescent="0.25">
      <c r="C166" s="22"/>
    </row>
    <row r="167" spans="3:3" ht="18.75" x14ac:dyDescent="0.25">
      <c r="C167" s="22"/>
    </row>
    <row r="168" spans="3:3" ht="18.75" x14ac:dyDescent="0.25">
      <c r="C168" s="22"/>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6:L85"/>
  <sheetViews>
    <sheetView tabSelected="1" workbookViewId="0">
      <selection activeCell="L34" sqref="L34"/>
    </sheetView>
  </sheetViews>
  <sheetFormatPr defaultRowHeight="15" x14ac:dyDescent="0.25"/>
  <cols>
    <col min="1" max="1" width="41.42578125" customWidth="1"/>
    <col min="2" max="2" width="19.42578125" customWidth="1"/>
    <col min="11" max="11" width="18.42578125" customWidth="1"/>
    <col min="12" max="12" width="19.28515625" customWidth="1"/>
  </cols>
  <sheetData>
    <row r="76" spans="1:12" x14ac:dyDescent="0.25">
      <c r="A76" s="33" t="s">
        <v>1283</v>
      </c>
      <c r="B76" s="33" t="s">
        <v>1283</v>
      </c>
      <c r="C76" s="33" t="s">
        <v>1283</v>
      </c>
      <c r="D76" s="33" t="s">
        <v>1283</v>
      </c>
      <c r="E76" s="33" t="s">
        <v>1283</v>
      </c>
      <c r="F76" s="33" t="s">
        <v>1283</v>
      </c>
      <c r="G76" s="33" t="s">
        <v>1283</v>
      </c>
      <c r="H76" s="33" t="s">
        <v>1283</v>
      </c>
      <c r="I76" s="33" t="s">
        <v>1283</v>
      </c>
      <c r="J76" s="33" t="s">
        <v>1283</v>
      </c>
      <c r="K76" s="33" t="s">
        <v>1283</v>
      </c>
      <c r="L76" s="33" t="s">
        <v>1283</v>
      </c>
    </row>
    <row r="77" spans="1:12" ht="38.25" x14ac:dyDescent="0.25">
      <c r="A77" s="31" t="s">
        <v>1284</v>
      </c>
      <c r="B77" s="32" t="s">
        <v>1285</v>
      </c>
      <c r="C77" s="32" t="s">
        <v>1286</v>
      </c>
      <c r="D77" s="32" t="s">
        <v>1287</v>
      </c>
      <c r="E77" s="32" t="s">
        <v>1288</v>
      </c>
      <c r="F77" s="32" t="s">
        <v>1289</v>
      </c>
      <c r="G77" s="32" t="s">
        <v>1290</v>
      </c>
      <c r="H77" s="32" t="s">
        <v>1291</v>
      </c>
      <c r="I77" s="32" t="s">
        <v>1292</v>
      </c>
      <c r="J77" s="32" t="s">
        <v>1293</v>
      </c>
      <c r="K77" s="32" t="s">
        <v>1294</v>
      </c>
    </row>
    <row r="78" spans="1:12" ht="36.75" customHeight="1" x14ac:dyDescent="0.25">
      <c r="A78" s="30" t="s">
        <v>1297</v>
      </c>
      <c r="B78" s="27">
        <v>21</v>
      </c>
      <c r="C78" s="27">
        <v>14</v>
      </c>
      <c r="D78" s="27">
        <v>14</v>
      </c>
      <c r="E78" s="27">
        <v>4</v>
      </c>
      <c r="F78" s="27">
        <v>0</v>
      </c>
      <c r="G78" s="27">
        <v>1</v>
      </c>
      <c r="H78" s="27">
        <v>2</v>
      </c>
      <c r="I78" s="27">
        <v>2</v>
      </c>
      <c r="J78" s="28">
        <v>6.53</v>
      </c>
      <c r="K78" s="29">
        <v>58</v>
      </c>
    </row>
    <row r="79" spans="1:12" ht="33.75" customHeight="1" x14ac:dyDescent="0.25">
      <c r="A79" s="30" t="s">
        <v>1296</v>
      </c>
      <c r="B79" s="27">
        <v>9</v>
      </c>
      <c r="C79" s="27">
        <v>11</v>
      </c>
      <c r="D79" s="27">
        <v>6</v>
      </c>
      <c r="E79" s="27">
        <v>7</v>
      </c>
      <c r="F79" s="27">
        <v>7</v>
      </c>
      <c r="G79" s="27">
        <v>7</v>
      </c>
      <c r="H79" s="27">
        <v>9</v>
      </c>
      <c r="I79" s="27">
        <v>2</v>
      </c>
      <c r="J79" s="28">
        <v>4.9800000000000004</v>
      </c>
      <c r="K79" s="29">
        <v>58</v>
      </c>
    </row>
    <row r="80" spans="1:12" ht="33.75" customHeight="1" x14ac:dyDescent="0.25">
      <c r="A80" s="30" t="s">
        <v>1298</v>
      </c>
      <c r="B80" s="27">
        <v>14</v>
      </c>
      <c r="C80" s="27">
        <v>3</v>
      </c>
      <c r="D80" s="27">
        <v>5</v>
      </c>
      <c r="E80" s="27">
        <v>10</v>
      </c>
      <c r="F80" s="27">
        <v>5</v>
      </c>
      <c r="G80" s="27">
        <v>11</v>
      </c>
      <c r="H80" s="27">
        <v>6</v>
      </c>
      <c r="I80" s="27">
        <v>4</v>
      </c>
      <c r="J80" s="28">
        <v>4.8600000000000003</v>
      </c>
      <c r="K80" s="29">
        <v>58</v>
      </c>
    </row>
    <row r="81" spans="1:11" ht="33.75" customHeight="1" x14ac:dyDescent="0.25">
      <c r="A81" s="30" t="s">
        <v>1299</v>
      </c>
      <c r="B81" s="27">
        <v>2</v>
      </c>
      <c r="C81" s="27">
        <v>8</v>
      </c>
      <c r="D81" s="27">
        <v>9</v>
      </c>
      <c r="E81" s="27">
        <v>14</v>
      </c>
      <c r="F81" s="27">
        <v>6</v>
      </c>
      <c r="G81" s="27">
        <v>9</v>
      </c>
      <c r="H81" s="27">
        <v>3</v>
      </c>
      <c r="I81" s="27">
        <v>7</v>
      </c>
      <c r="J81" s="28">
        <v>4.4800000000000004</v>
      </c>
      <c r="K81" s="29">
        <v>58</v>
      </c>
    </row>
    <row r="82" spans="1:11" ht="33.75" customHeight="1" x14ac:dyDescent="0.25">
      <c r="A82" s="30" t="s">
        <v>1301</v>
      </c>
      <c r="B82" s="27">
        <v>3</v>
      </c>
      <c r="C82" s="27">
        <v>7</v>
      </c>
      <c r="D82" s="27">
        <v>6</v>
      </c>
      <c r="E82" s="27">
        <v>6</v>
      </c>
      <c r="F82" s="27">
        <v>18</v>
      </c>
      <c r="G82" s="27">
        <v>8</v>
      </c>
      <c r="H82" s="27">
        <v>7</v>
      </c>
      <c r="I82" s="27">
        <v>3</v>
      </c>
      <c r="J82" s="28">
        <v>4.34</v>
      </c>
      <c r="K82" s="29">
        <v>58</v>
      </c>
    </row>
    <row r="83" spans="1:11" ht="33.75" customHeight="1" x14ac:dyDescent="0.25">
      <c r="A83" s="30" t="s">
        <v>1300</v>
      </c>
      <c r="B83" s="27">
        <v>2</v>
      </c>
      <c r="C83" s="27">
        <v>6</v>
      </c>
      <c r="D83" s="27">
        <v>10</v>
      </c>
      <c r="E83" s="27">
        <v>9</v>
      </c>
      <c r="F83" s="27">
        <v>7</v>
      </c>
      <c r="G83" s="27">
        <v>8</v>
      </c>
      <c r="H83" s="27">
        <v>13</v>
      </c>
      <c r="I83" s="27">
        <v>3</v>
      </c>
      <c r="J83" s="28">
        <v>4.21</v>
      </c>
      <c r="K83" s="29">
        <v>58</v>
      </c>
    </row>
    <row r="84" spans="1:11" ht="33.75" customHeight="1" x14ac:dyDescent="0.25">
      <c r="A84" s="30" t="s">
        <v>1295</v>
      </c>
      <c r="B84" s="27">
        <v>6</v>
      </c>
      <c r="C84" s="27">
        <v>7</v>
      </c>
      <c r="D84" s="27">
        <v>8</v>
      </c>
      <c r="E84" s="27">
        <v>6</v>
      </c>
      <c r="F84" s="27">
        <v>6</v>
      </c>
      <c r="G84" s="27">
        <v>6</v>
      </c>
      <c r="H84" s="27">
        <v>5</v>
      </c>
      <c r="I84" s="27">
        <v>14</v>
      </c>
      <c r="J84" s="28">
        <v>4.16</v>
      </c>
      <c r="K84" s="29">
        <v>58</v>
      </c>
    </row>
    <row r="85" spans="1:11" ht="33.75" customHeight="1" x14ac:dyDescent="0.25">
      <c r="A85" s="30" t="s">
        <v>1302</v>
      </c>
      <c r="B85" s="27">
        <v>1</v>
      </c>
      <c r="C85" s="27">
        <v>2</v>
      </c>
      <c r="D85" s="27">
        <v>0</v>
      </c>
      <c r="E85" s="27">
        <v>2</v>
      </c>
      <c r="F85" s="27">
        <v>9</v>
      </c>
      <c r="G85" s="27">
        <v>8</v>
      </c>
      <c r="H85" s="27">
        <v>13</v>
      </c>
      <c r="I85" s="27">
        <v>23</v>
      </c>
      <c r="J85" s="28">
        <v>2.4300000000000002</v>
      </c>
      <c r="K85" s="29">
        <v>58</v>
      </c>
    </row>
  </sheetData>
  <mergeCells count="1">
    <mergeCell ref="A76:L76"/>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08"/>
  <sheetViews>
    <sheetView workbookViewId="0">
      <selection activeCell="E87" sqref="E87"/>
    </sheetView>
  </sheetViews>
  <sheetFormatPr defaultRowHeight="15" x14ac:dyDescent="0.25"/>
  <cols>
    <col min="1" max="1" width="12" style="16" bestFit="1" customWidth="1"/>
    <col min="2" max="2" width="9.140625" style="16"/>
    <col min="3" max="3" width="15.140625" style="16" bestFit="1" customWidth="1"/>
    <col min="4" max="4" width="12" style="16" bestFit="1" customWidth="1"/>
    <col min="5" max="5" width="12" style="16" customWidth="1"/>
    <col min="6" max="6" width="73.140625" style="17" customWidth="1"/>
  </cols>
  <sheetData>
    <row r="1" spans="1:6" x14ac:dyDescent="0.25">
      <c r="A1" s="11" t="s">
        <v>0</v>
      </c>
      <c r="B1" s="11" t="s">
        <v>1</v>
      </c>
      <c r="C1" s="11" t="s">
        <v>2</v>
      </c>
      <c r="D1" s="11" t="s">
        <v>3</v>
      </c>
      <c r="E1" s="11" t="s">
        <v>1228</v>
      </c>
      <c r="F1" s="12" t="s">
        <v>5</v>
      </c>
    </row>
    <row r="2" spans="1:6" ht="51" hidden="1" x14ac:dyDescent="0.25">
      <c r="A2" s="13" t="s">
        <v>10</v>
      </c>
      <c r="B2" s="14">
        <v>42264</v>
      </c>
      <c r="C2" s="13" t="s">
        <v>11</v>
      </c>
      <c r="D2" s="13" t="s">
        <v>12</v>
      </c>
      <c r="E2" s="13" t="s">
        <v>1245</v>
      </c>
      <c r="F2" s="15" t="s">
        <v>26</v>
      </c>
    </row>
    <row r="3" spans="1:6" x14ac:dyDescent="0.25">
      <c r="A3" s="13" t="s">
        <v>10</v>
      </c>
      <c r="B3" s="14">
        <v>42264</v>
      </c>
      <c r="C3" s="13" t="s">
        <v>11</v>
      </c>
      <c r="D3" s="13" t="s">
        <v>12</v>
      </c>
      <c r="E3" s="13" t="s">
        <v>1229</v>
      </c>
      <c r="F3" s="15" t="s">
        <v>27</v>
      </c>
    </row>
    <row r="4" spans="1:6" hidden="1" x14ac:dyDescent="0.25">
      <c r="A4" s="13" t="s">
        <v>10</v>
      </c>
      <c r="B4" s="14">
        <v>42264</v>
      </c>
      <c r="C4" s="13" t="s">
        <v>11</v>
      </c>
      <c r="D4" s="13" t="s">
        <v>12</v>
      </c>
      <c r="E4" s="13" t="s">
        <v>1246</v>
      </c>
      <c r="F4" s="15" t="s">
        <v>28</v>
      </c>
    </row>
    <row r="5" spans="1:6" hidden="1" x14ac:dyDescent="0.25">
      <c r="A5" s="13" t="s">
        <v>10</v>
      </c>
      <c r="B5" s="14">
        <v>42264</v>
      </c>
      <c r="C5" s="13" t="s">
        <v>11</v>
      </c>
      <c r="D5" s="13" t="s">
        <v>12</v>
      </c>
      <c r="E5" s="13" t="s">
        <v>1246</v>
      </c>
      <c r="F5" s="15" t="s">
        <v>29</v>
      </c>
    </row>
    <row r="6" spans="1:6" hidden="1" x14ac:dyDescent="0.25">
      <c r="A6" s="13" t="s">
        <v>117</v>
      </c>
      <c r="B6" s="14">
        <v>42273</v>
      </c>
      <c r="C6" s="13" t="s">
        <v>121</v>
      </c>
      <c r="D6" s="13" t="s">
        <v>12</v>
      </c>
      <c r="E6" s="13" t="s">
        <v>1247</v>
      </c>
      <c r="F6" s="15" t="s">
        <v>170</v>
      </c>
    </row>
    <row r="7" spans="1:6" hidden="1" x14ac:dyDescent="0.25">
      <c r="A7" s="13" t="s">
        <v>117</v>
      </c>
      <c r="B7" s="14">
        <v>42273</v>
      </c>
      <c r="C7" s="13" t="s">
        <v>121</v>
      </c>
      <c r="D7" s="13" t="s">
        <v>12</v>
      </c>
      <c r="E7" s="13" t="s">
        <v>1247</v>
      </c>
      <c r="F7" s="15" t="s">
        <v>171</v>
      </c>
    </row>
    <row r="8" spans="1:6" hidden="1" x14ac:dyDescent="0.25">
      <c r="A8" s="13" t="s">
        <v>117</v>
      </c>
      <c r="B8" s="14">
        <v>42273</v>
      </c>
      <c r="C8" s="13" t="s">
        <v>121</v>
      </c>
      <c r="D8" s="13" t="s">
        <v>12</v>
      </c>
      <c r="E8" s="13" t="s">
        <v>1247</v>
      </c>
      <c r="F8" s="15" t="s">
        <v>172</v>
      </c>
    </row>
    <row r="9" spans="1:6" hidden="1" x14ac:dyDescent="0.25">
      <c r="A9" s="13" t="s">
        <v>117</v>
      </c>
      <c r="B9" s="14">
        <v>42273</v>
      </c>
      <c r="C9" s="13" t="s">
        <v>121</v>
      </c>
      <c r="D9" s="13" t="s">
        <v>12</v>
      </c>
      <c r="E9" s="13" t="s">
        <v>1248</v>
      </c>
      <c r="F9" s="15" t="s">
        <v>173</v>
      </c>
    </row>
    <row r="10" spans="1:6" hidden="1" x14ac:dyDescent="0.25">
      <c r="A10" s="13" t="s">
        <v>117</v>
      </c>
      <c r="B10" s="14">
        <v>42273</v>
      </c>
      <c r="C10" s="13" t="s">
        <v>121</v>
      </c>
      <c r="D10" s="13" t="s">
        <v>12</v>
      </c>
      <c r="E10" s="13" t="s">
        <v>1247</v>
      </c>
      <c r="F10" s="15" t="s">
        <v>174</v>
      </c>
    </row>
    <row r="11" spans="1:6" hidden="1" x14ac:dyDescent="0.25">
      <c r="A11" s="13" t="s">
        <v>117</v>
      </c>
      <c r="B11" s="14">
        <v>42273</v>
      </c>
      <c r="C11" s="13" t="s">
        <v>121</v>
      </c>
      <c r="D11" s="13" t="s">
        <v>12</v>
      </c>
      <c r="E11" s="13" t="s">
        <v>1251</v>
      </c>
      <c r="F11" s="15" t="s">
        <v>175</v>
      </c>
    </row>
    <row r="12" spans="1:6" hidden="1" x14ac:dyDescent="0.25">
      <c r="A12" s="13" t="s">
        <v>117</v>
      </c>
      <c r="B12" s="14">
        <v>42273</v>
      </c>
      <c r="C12" s="13" t="s">
        <v>121</v>
      </c>
      <c r="D12" s="13" t="s">
        <v>12</v>
      </c>
      <c r="E12" s="13" t="s">
        <v>1249</v>
      </c>
      <c r="F12" s="15" t="s">
        <v>176</v>
      </c>
    </row>
    <row r="13" spans="1:6" hidden="1" x14ac:dyDescent="0.25">
      <c r="A13" s="13" t="s">
        <v>117</v>
      </c>
      <c r="B13" s="14">
        <v>42273</v>
      </c>
      <c r="C13" s="13" t="s">
        <v>121</v>
      </c>
      <c r="D13" s="13" t="s">
        <v>12</v>
      </c>
      <c r="E13" s="13" t="s">
        <v>1252</v>
      </c>
      <c r="F13" s="15" t="s">
        <v>177</v>
      </c>
    </row>
    <row r="14" spans="1:6" hidden="1" x14ac:dyDescent="0.25">
      <c r="A14" s="13" t="s">
        <v>117</v>
      </c>
      <c r="B14" s="14">
        <v>42273</v>
      </c>
      <c r="C14" s="13" t="s">
        <v>121</v>
      </c>
      <c r="D14" s="13" t="s">
        <v>12</v>
      </c>
      <c r="E14" s="13" t="s">
        <v>1252</v>
      </c>
      <c r="F14" s="15" t="s">
        <v>178</v>
      </c>
    </row>
    <row r="15" spans="1:6" hidden="1" x14ac:dyDescent="0.25">
      <c r="A15" s="13" t="s">
        <v>117</v>
      </c>
      <c r="B15" s="14">
        <v>42273</v>
      </c>
      <c r="C15" s="13" t="s">
        <v>121</v>
      </c>
      <c r="D15" s="13" t="s">
        <v>12</v>
      </c>
      <c r="E15" s="13" t="s">
        <v>1252</v>
      </c>
      <c r="F15" s="15" t="s">
        <v>179</v>
      </c>
    </row>
    <row r="16" spans="1:6" hidden="1" x14ac:dyDescent="0.25">
      <c r="A16" s="13" t="s">
        <v>117</v>
      </c>
      <c r="B16" s="14">
        <v>42273</v>
      </c>
      <c r="C16" s="13" t="s">
        <v>121</v>
      </c>
      <c r="D16" s="13" t="s">
        <v>12</v>
      </c>
      <c r="E16" s="13" t="s">
        <v>1246</v>
      </c>
      <c r="F16" s="15" t="s">
        <v>180</v>
      </c>
    </row>
    <row r="17" spans="1:6" hidden="1" x14ac:dyDescent="0.25">
      <c r="A17" s="13" t="s">
        <v>117</v>
      </c>
      <c r="B17" s="14">
        <v>42273</v>
      </c>
      <c r="C17" s="13" t="s">
        <v>121</v>
      </c>
      <c r="D17" s="13" t="s">
        <v>12</v>
      </c>
      <c r="E17" s="13" t="s">
        <v>1246</v>
      </c>
      <c r="F17" s="15" t="s">
        <v>181</v>
      </c>
    </row>
    <row r="18" spans="1:6" hidden="1" x14ac:dyDescent="0.25">
      <c r="A18" s="13" t="s">
        <v>117</v>
      </c>
      <c r="B18" s="14">
        <v>42273</v>
      </c>
      <c r="C18" s="13" t="s">
        <v>121</v>
      </c>
      <c r="D18" s="13" t="s">
        <v>12</v>
      </c>
      <c r="E18" s="13" t="s">
        <v>1245</v>
      </c>
      <c r="F18" s="15" t="s">
        <v>52</v>
      </c>
    </row>
    <row r="19" spans="1:6" hidden="1" x14ac:dyDescent="0.25">
      <c r="A19" s="13" t="s">
        <v>212</v>
      </c>
      <c r="B19" s="14">
        <v>42280</v>
      </c>
      <c r="C19" s="13" t="s">
        <v>214</v>
      </c>
      <c r="D19" s="13" t="s">
        <v>90</v>
      </c>
      <c r="E19" s="13" t="s">
        <v>1270</v>
      </c>
      <c r="F19" s="15" t="s">
        <v>219</v>
      </c>
    </row>
    <row r="20" spans="1:6" hidden="1" x14ac:dyDescent="0.25">
      <c r="A20" s="13" t="s">
        <v>212</v>
      </c>
      <c r="B20" s="14">
        <v>42280</v>
      </c>
      <c r="C20" s="13" t="s">
        <v>214</v>
      </c>
      <c r="D20" s="13" t="s">
        <v>90</v>
      </c>
      <c r="E20" s="13" t="s">
        <v>1247</v>
      </c>
      <c r="F20" s="15" t="s">
        <v>220</v>
      </c>
    </row>
    <row r="21" spans="1:6" hidden="1" x14ac:dyDescent="0.25">
      <c r="A21" s="13" t="s">
        <v>212</v>
      </c>
      <c r="B21" s="14">
        <v>42280</v>
      </c>
      <c r="C21" s="13" t="s">
        <v>214</v>
      </c>
      <c r="D21" s="13" t="s">
        <v>90</v>
      </c>
      <c r="E21" s="13" t="s">
        <v>1247</v>
      </c>
      <c r="F21" s="15" t="s">
        <v>221</v>
      </c>
    </row>
    <row r="22" spans="1:6" hidden="1" x14ac:dyDescent="0.25">
      <c r="A22" s="13" t="s">
        <v>212</v>
      </c>
      <c r="B22" s="14">
        <v>42280</v>
      </c>
      <c r="C22" s="13" t="s">
        <v>214</v>
      </c>
      <c r="D22" s="13" t="s">
        <v>90</v>
      </c>
      <c r="E22" s="13" t="s">
        <v>1250</v>
      </c>
      <c r="F22" s="15" t="s">
        <v>222</v>
      </c>
    </row>
    <row r="23" spans="1:6" ht="25.5" hidden="1" x14ac:dyDescent="0.25">
      <c r="A23" s="13" t="s">
        <v>212</v>
      </c>
      <c r="B23" s="14">
        <v>42280</v>
      </c>
      <c r="C23" s="13" t="s">
        <v>214</v>
      </c>
      <c r="D23" s="13" t="s">
        <v>90</v>
      </c>
      <c r="E23" s="13" t="s">
        <v>1250</v>
      </c>
      <c r="F23" s="15" t="s">
        <v>223</v>
      </c>
    </row>
    <row r="24" spans="1:6" ht="25.5" hidden="1" x14ac:dyDescent="0.25">
      <c r="A24" s="13" t="s">
        <v>212</v>
      </c>
      <c r="B24" s="14">
        <v>42280</v>
      </c>
      <c r="C24" s="13" t="s">
        <v>253</v>
      </c>
      <c r="D24" s="13" t="s">
        <v>255</v>
      </c>
      <c r="E24" s="13" t="s">
        <v>1247</v>
      </c>
      <c r="F24" s="15" t="s">
        <v>262</v>
      </c>
    </row>
    <row r="25" spans="1:6" hidden="1" x14ac:dyDescent="0.25">
      <c r="A25" s="13" t="s">
        <v>212</v>
      </c>
      <c r="B25" s="14">
        <v>42280</v>
      </c>
      <c r="C25" s="13" t="s">
        <v>253</v>
      </c>
      <c r="D25" s="13" t="s">
        <v>255</v>
      </c>
      <c r="E25" s="13" t="s">
        <v>1249</v>
      </c>
      <c r="F25" s="15" t="s">
        <v>263</v>
      </c>
    </row>
    <row r="26" spans="1:6" hidden="1" x14ac:dyDescent="0.25">
      <c r="A26" s="13" t="s">
        <v>212</v>
      </c>
      <c r="B26" s="14">
        <v>42280</v>
      </c>
      <c r="C26" s="13" t="s">
        <v>322</v>
      </c>
      <c r="D26" s="13" t="s">
        <v>322</v>
      </c>
      <c r="E26" s="13" t="s">
        <v>1249</v>
      </c>
      <c r="F26" s="15" t="s">
        <v>324</v>
      </c>
    </row>
    <row r="27" spans="1:6" hidden="1" x14ac:dyDescent="0.25">
      <c r="A27" s="13" t="s">
        <v>212</v>
      </c>
      <c r="B27" s="14">
        <v>42280</v>
      </c>
      <c r="C27" s="13" t="s">
        <v>322</v>
      </c>
      <c r="D27" s="13" t="s">
        <v>322</v>
      </c>
      <c r="E27" s="13" t="s">
        <v>1247</v>
      </c>
      <c r="F27" s="15" t="s">
        <v>325</v>
      </c>
    </row>
    <row r="28" spans="1:6" x14ac:dyDescent="0.25">
      <c r="A28" s="13" t="s">
        <v>212</v>
      </c>
      <c r="B28" s="14">
        <v>42280</v>
      </c>
      <c r="C28" s="13"/>
      <c r="D28" s="13" t="s">
        <v>364</v>
      </c>
      <c r="E28" s="13" t="s">
        <v>1229</v>
      </c>
      <c r="F28" s="15" t="s">
        <v>379</v>
      </c>
    </row>
    <row r="29" spans="1:6" hidden="1" x14ac:dyDescent="0.25">
      <c r="A29" s="13" t="s">
        <v>212</v>
      </c>
      <c r="B29" s="14">
        <v>42280</v>
      </c>
      <c r="C29" s="13"/>
      <c r="D29" s="13" t="s">
        <v>364</v>
      </c>
      <c r="E29" s="13" t="s">
        <v>1246</v>
      </c>
      <c r="F29" s="15" t="s">
        <v>380</v>
      </c>
    </row>
    <row r="30" spans="1:6" x14ac:dyDescent="0.25">
      <c r="A30" s="13" t="s">
        <v>212</v>
      </c>
      <c r="B30" s="14">
        <v>42280</v>
      </c>
      <c r="C30" s="13"/>
      <c r="D30" s="13" t="s">
        <v>364</v>
      </c>
      <c r="E30" s="13" t="s">
        <v>1229</v>
      </c>
      <c r="F30" s="15" t="s">
        <v>381</v>
      </c>
    </row>
    <row r="31" spans="1:6" x14ac:dyDescent="0.25">
      <c r="A31" s="13" t="s">
        <v>212</v>
      </c>
      <c r="B31" s="14">
        <v>42280</v>
      </c>
      <c r="C31" s="13"/>
      <c r="D31" s="13" t="s">
        <v>364</v>
      </c>
      <c r="E31" s="13" t="s">
        <v>1278</v>
      </c>
      <c r="F31" s="15" t="s">
        <v>382</v>
      </c>
    </row>
    <row r="32" spans="1:6" x14ac:dyDescent="0.25">
      <c r="A32" s="13" t="s">
        <v>212</v>
      </c>
      <c r="B32" s="14">
        <v>42280</v>
      </c>
      <c r="C32" s="13"/>
      <c r="D32" s="13" t="s">
        <v>364</v>
      </c>
      <c r="E32" s="13" t="s">
        <v>1278</v>
      </c>
      <c r="F32" s="15" t="s">
        <v>383</v>
      </c>
    </row>
    <row r="33" spans="1:6" x14ac:dyDescent="0.25">
      <c r="A33" s="13" t="s">
        <v>212</v>
      </c>
      <c r="B33" s="14">
        <v>42280</v>
      </c>
      <c r="C33" s="13" t="s">
        <v>11</v>
      </c>
      <c r="D33" s="13" t="s">
        <v>85</v>
      </c>
      <c r="E33" s="13" t="s">
        <v>1229</v>
      </c>
      <c r="F33" s="15" t="s">
        <v>412</v>
      </c>
    </row>
    <row r="34" spans="1:6" hidden="1" x14ac:dyDescent="0.25">
      <c r="A34" s="13" t="s">
        <v>212</v>
      </c>
      <c r="B34" s="14">
        <v>42280</v>
      </c>
      <c r="C34" s="13" t="s">
        <v>11</v>
      </c>
      <c r="D34" s="13" t="s">
        <v>85</v>
      </c>
      <c r="E34" s="13" t="s">
        <v>1247</v>
      </c>
      <c r="F34" s="15" t="s">
        <v>413</v>
      </c>
    </row>
    <row r="35" spans="1:6" x14ac:dyDescent="0.25">
      <c r="A35" s="13" t="s">
        <v>212</v>
      </c>
      <c r="B35" s="14">
        <v>42280</v>
      </c>
      <c r="C35" s="13" t="s">
        <v>11</v>
      </c>
      <c r="D35" s="13" t="s">
        <v>85</v>
      </c>
      <c r="E35" s="13" t="s">
        <v>1229</v>
      </c>
      <c r="F35" s="15" t="s">
        <v>414</v>
      </c>
    </row>
    <row r="36" spans="1:6" hidden="1" x14ac:dyDescent="0.25">
      <c r="A36" s="13" t="s">
        <v>212</v>
      </c>
      <c r="B36" s="14">
        <v>42280</v>
      </c>
      <c r="C36" s="13" t="s">
        <v>11</v>
      </c>
      <c r="D36" s="13" t="s">
        <v>85</v>
      </c>
      <c r="E36" s="13" t="s">
        <v>1247</v>
      </c>
      <c r="F36" s="15" t="s">
        <v>415</v>
      </c>
    </row>
    <row r="37" spans="1:6" hidden="1" x14ac:dyDescent="0.25">
      <c r="A37" s="13" t="s">
        <v>212</v>
      </c>
      <c r="B37" s="14">
        <v>42280</v>
      </c>
      <c r="C37" s="13" t="s">
        <v>11</v>
      </c>
      <c r="D37" s="13" t="s">
        <v>85</v>
      </c>
      <c r="E37" s="13" t="s">
        <v>1249</v>
      </c>
      <c r="F37" s="15" t="s">
        <v>416</v>
      </c>
    </row>
    <row r="38" spans="1:6" hidden="1" x14ac:dyDescent="0.25">
      <c r="A38" s="13" t="s">
        <v>212</v>
      </c>
      <c r="B38" s="14">
        <v>42280</v>
      </c>
      <c r="C38" s="13" t="s">
        <v>121</v>
      </c>
      <c r="D38" s="13" t="s">
        <v>453</v>
      </c>
      <c r="E38" s="13" t="s">
        <v>1247</v>
      </c>
      <c r="F38" s="15" t="s">
        <v>460</v>
      </c>
    </row>
    <row r="39" spans="1:6" hidden="1" x14ac:dyDescent="0.25">
      <c r="A39" s="13" t="s">
        <v>212</v>
      </c>
      <c r="B39" s="14">
        <v>42280</v>
      </c>
      <c r="C39" s="13" t="s">
        <v>121</v>
      </c>
      <c r="D39" s="13" t="s">
        <v>453</v>
      </c>
      <c r="E39" s="13" t="s">
        <v>1246</v>
      </c>
      <c r="F39" s="15" t="s">
        <v>461</v>
      </c>
    </row>
    <row r="40" spans="1:6" hidden="1" x14ac:dyDescent="0.25">
      <c r="A40" s="13" t="s">
        <v>212</v>
      </c>
      <c r="B40" s="14">
        <v>42280</v>
      </c>
      <c r="C40" s="13" t="s">
        <v>121</v>
      </c>
      <c r="D40" s="13" t="s">
        <v>453</v>
      </c>
      <c r="E40" s="13" t="s">
        <v>1247</v>
      </c>
      <c r="F40" s="15" t="s">
        <v>462</v>
      </c>
    </row>
    <row r="41" spans="1:6" hidden="1" x14ac:dyDescent="0.25">
      <c r="A41" s="13" t="s">
        <v>212</v>
      </c>
      <c r="B41" s="14">
        <v>42280</v>
      </c>
      <c r="C41" s="13" t="s">
        <v>121</v>
      </c>
      <c r="D41" s="13" t="s">
        <v>453</v>
      </c>
      <c r="E41" s="13" t="s">
        <v>1250</v>
      </c>
      <c r="F41" s="15" t="s">
        <v>463</v>
      </c>
    </row>
    <row r="42" spans="1:6" hidden="1" x14ac:dyDescent="0.25">
      <c r="A42" s="13" t="s">
        <v>212</v>
      </c>
      <c r="B42" s="14">
        <v>42280</v>
      </c>
      <c r="C42" s="13" t="s">
        <v>121</v>
      </c>
      <c r="D42" s="13" t="s">
        <v>453</v>
      </c>
      <c r="E42" s="13" t="s">
        <v>1247</v>
      </c>
      <c r="F42" s="15" t="s">
        <v>464</v>
      </c>
    </row>
    <row r="43" spans="1:6" ht="25.5" hidden="1" x14ac:dyDescent="0.25">
      <c r="A43" s="13" t="s">
        <v>212</v>
      </c>
      <c r="B43" s="14">
        <v>42280</v>
      </c>
      <c r="C43" s="13" t="s">
        <v>121</v>
      </c>
      <c r="D43" s="13" t="s">
        <v>453</v>
      </c>
      <c r="E43" s="13" t="s">
        <v>1250</v>
      </c>
      <c r="F43" s="15" t="s">
        <v>465</v>
      </c>
    </row>
    <row r="44" spans="1:6" ht="25.5" hidden="1" x14ac:dyDescent="0.25">
      <c r="A44" s="13" t="s">
        <v>212</v>
      </c>
      <c r="B44" s="14">
        <v>42280</v>
      </c>
      <c r="C44" s="13" t="s">
        <v>121</v>
      </c>
      <c r="D44" s="13" t="s">
        <v>453</v>
      </c>
      <c r="E44" s="13" t="s">
        <v>1247</v>
      </c>
      <c r="F44" s="15" t="s">
        <v>466</v>
      </c>
    </row>
    <row r="45" spans="1:6" hidden="1" x14ac:dyDescent="0.25">
      <c r="A45" s="13" t="s">
        <v>212</v>
      </c>
      <c r="B45" s="14">
        <v>42280</v>
      </c>
      <c r="C45" s="13"/>
      <c r="D45" s="13" t="s">
        <v>496</v>
      </c>
      <c r="E45" s="13" t="s">
        <v>1251</v>
      </c>
      <c r="F45" s="15" t="s">
        <v>506</v>
      </c>
    </row>
    <row r="46" spans="1:6" hidden="1" x14ac:dyDescent="0.25">
      <c r="A46" s="13" t="s">
        <v>212</v>
      </c>
      <c r="B46" s="14">
        <v>42280</v>
      </c>
      <c r="C46" s="13" t="s">
        <v>604</v>
      </c>
      <c r="D46" s="13" t="s">
        <v>12</v>
      </c>
      <c r="E46" s="13" t="s">
        <v>1249</v>
      </c>
      <c r="F46" s="15" t="s">
        <v>324</v>
      </c>
    </row>
    <row r="47" spans="1:6" hidden="1" x14ac:dyDescent="0.25">
      <c r="A47" s="13" t="s">
        <v>212</v>
      </c>
      <c r="B47" s="14">
        <v>42280</v>
      </c>
      <c r="C47" s="13" t="s">
        <v>604</v>
      </c>
      <c r="D47" s="13" t="s">
        <v>12</v>
      </c>
      <c r="E47" s="13" t="s">
        <v>1252</v>
      </c>
      <c r="F47" s="15" t="s">
        <v>608</v>
      </c>
    </row>
    <row r="48" spans="1:6" hidden="1" x14ac:dyDescent="0.25">
      <c r="A48" s="13" t="s">
        <v>212</v>
      </c>
      <c r="B48" s="14">
        <v>42280</v>
      </c>
      <c r="C48" s="13" t="s">
        <v>604</v>
      </c>
      <c r="D48" s="13" t="s">
        <v>12</v>
      </c>
      <c r="E48" s="13" t="s">
        <v>1247</v>
      </c>
      <c r="F48" s="15" t="s">
        <v>609</v>
      </c>
    </row>
    <row r="49" spans="1:6" hidden="1" x14ac:dyDescent="0.25">
      <c r="A49" s="13" t="s">
        <v>212</v>
      </c>
      <c r="B49" s="14">
        <v>42280</v>
      </c>
      <c r="C49" s="13" t="s">
        <v>604</v>
      </c>
      <c r="D49" s="13" t="s">
        <v>12</v>
      </c>
      <c r="E49" s="13" t="s">
        <v>1252</v>
      </c>
      <c r="F49" s="15" t="s">
        <v>610</v>
      </c>
    </row>
    <row r="50" spans="1:6" hidden="1" x14ac:dyDescent="0.25">
      <c r="A50" s="13" t="s">
        <v>212</v>
      </c>
      <c r="B50" s="14">
        <v>42280</v>
      </c>
      <c r="C50" s="13" t="s">
        <v>604</v>
      </c>
      <c r="D50" s="13" t="s">
        <v>12</v>
      </c>
      <c r="E50" s="13" t="s">
        <v>1247</v>
      </c>
      <c r="F50" s="15" t="s">
        <v>611</v>
      </c>
    </row>
    <row r="51" spans="1:6" hidden="1" x14ac:dyDescent="0.25">
      <c r="A51" s="13" t="s">
        <v>212</v>
      </c>
      <c r="B51" s="14">
        <v>42280</v>
      </c>
      <c r="C51" s="13" t="s">
        <v>604</v>
      </c>
      <c r="D51" s="13" t="s">
        <v>12</v>
      </c>
      <c r="E51" s="13" t="s">
        <v>1252</v>
      </c>
      <c r="F51" s="15" t="s">
        <v>613</v>
      </c>
    </row>
    <row r="52" spans="1:6" hidden="1" x14ac:dyDescent="0.25">
      <c r="A52" s="13" t="s">
        <v>212</v>
      </c>
      <c r="B52" s="14">
        <v>42280</v>
      </c>
      <c r="C52" s="13" t="s">
        <v>604</v>
      </c>
      <c r="D52" s="13" t="s">
        <v>12</v>
      </c>
      <c r="E52" s="13" t="s">
        <v>1251</v>
      </c>
      <c r="F52" s="15" t="s">
        <v>614</v>
      </c>
    </row>
    <row r="53" spans="1:6" ht="25.5" hidden="1" x14ac:dyDescent="0.25">
      <c r="A53" s="13" t="s">
        <v>212</v>
      </c>
      <c r="B53" s="14">
        <v>42280</v>
      </c>
      <c r="C53" s="13" t="s">
        <v>370</v>
      </c>
      <c r="D53" s="13" t="s">
        <v>659</v>
      </c>
      <c r="E53" s="13" t="s">
        <v>1247</v>
      </c>
      <c r="F53" s="19" t="s">
        <v>663</v>
      </c>
    </row>
    <row r="54" spans="1:6" ht="25.5" hidden="1" x14ac:dyDescent="0.25">
      <c r="A54" s="13" t="s">
        <v>212</v>
      </c>
      <c r="B54" s="14">
        <v>42280</v>
      </c>
      <c r="C54" s="13" t="s">
        <v>370</v>
      </c>
      <c r="D54" s="13" t="s">
        <v>659</v>
      </c>
      <c r="E54" s="13" t="s">
        <v>1252</v>
      </c>
      <c r="F54" s="19" t="s">
        <v>664</v>
      </c>
    </row>
    <row r="55" spans="1:6" hidden="1" x14ac:dyDescent="0.25">
      <c r="A55" s="13" t="s">
        <v>212</v>
      </c>
      <c r="B55" s="14">
        <v>42280</v>
      </c>
      <c r="C55" s="13" t="s">
        <v>370</v>
      </c>
      <c r="D55" s="13" t="s">
        <v>659</v>
      </c>
      <c r="E55" s="13" t="s">
        <v>1247</v>
      </c>
      <c r="F55" s="19" t="s">
        <v>665</v>
      </c>
    </row>
    <row r="56" spans="1:6" ht="25.5" hidden="1" x14ac:dyDescent="0.25">
      <c r="A56" s="13" t="s">
        <v>212</v>
      </c>
      <c r="B56" s="14">
        <v>42280</v>
      </c>
      <c r="C56" s="13" t="s">
        <v>370</v>
      </c>
      <c r="D56" s="13" t="s">
        <v>659</v>
      </c>
      <c r="E56" s="13" t="s">
        <v>1247</v>
      </c>
      <c r="F56" s="19" t="s">
        <v>666</v>
      </c>
    </row>
    <row r="57" spans="1:6" hidden="1" x14ac:dyDescent="0.25">
      <c r="A57" s="13" t="s">
        <v>212</v>
      </c>
      <c r="B57" s="14">
        <v>42280</v>
      </c>
      <c r="C57" s="13" t="s">
        <v>370</v>
      </c>
      <c r="D57" s="13" t="s">
        <v>659</v>
      </c>
      <c r="E57" s="13" t="s">
        <v>1247</v>
      </c>
      <c r="F57" s="19" t="s">
        <v>667</v>
      </c>
    </row>
    <row r="58" spans="1:6" hidden="1" x14ac:dyDescent="0.25">
      <c r="A58" s="13" t="s">
        <v>212</v>
      </c>
      <c r="B58" s="14">
        <v>42280</v>
      </c>
      <c r="C58" s="13" t="s">
        <v>370</v>
      </c>
      <c r="D58" s="13" t="s">
        <v>659</v>
      </c>
      <c r="E58" s="13" t="s">
        <v>1247</v>
      </c>
      <c r="F58" s="19" t="s">
        <v>668</v>
      </c>
    </row>
    <row r="59" spans="1:6" x14ac:dyDescent="0.25">
      <c r="A59" s="13" t="s">
        <v>212</v>
      </c>
      <c r="B59" s="14">
        <v>42280</v>
      </c>
      <c r="C59" s="13" t="s">
        <v>370</v>
      </c>
      <c r="D59" s="13" t="s">
        <v>659</v>
      </c>
      <c r="E59" s="13" t="s">
        <v>1278</v>
      </c>
      <c r="F59" s="19" t="s">
        <v>669</v>
      </c>
    </row>
    <row r="60" spans="1:6" x14ac:dyDescent="0.25">
      <c r="A60" s="13" t="s">
        <v>212</v>
      </c>
      <c r="B60" s="14">
        <v>42280</v>
      </c>
      <c r="C60" s="13" t="s">
        <v>370</v>
      </c>
      <c r="D60" s="13" t="s">
        <v>659</v>
      </c>
      <c r="E60" s="13" t="s">
        <v>1229</v>
      </c>
      <c r="F60" s="10" t="s">
        <v>670</v>
      </c>
    </row>
    <row r="61" spans="1:6" hidden="1" x14ac:dyDescent="0.25">
      <c r="A61" s="13" t="s">
        <v>714</v>
      </c>
      <c r="B61" s="14">
        <v>42299</v>
      </c>
      <c r="C61" s="13" t="s">
        <v>253</v>
      </c>
      <c r="D61" s="13" t="s">
        <v>12</v>
      </c>
      <c r="E61" s="13" t="s">
        <v>1249</v>
      </c>
      <c r="F61" s="10" t="s">
        <v>725</v>
      </c>
    </row>
    <row r="62" spans="1:6" hidden="1" x14ac:dyDescent="0.25">
      <c r="A62" s="13" t="s">
        <v>714</v>
      </c>
      <c r="B62" s="14">
        <v>42299</v>
      </c>
      <c r="C62" s="13" t="s">
        <v>253</v>
      </c>
      <c r="D62" s="13" t="s">
        <v>12</v>
      </c>
      <c r="E62" s="13" t="s">
        <v>1249</v>
      </c>
      <c r="F62" s="10" t="s">
        <v>726</v>
      </c>
    </row>
    <row r="63" spans="1:6" hidden="1" x14ac:dyDescent="0.25">
      <c r="A63" s="13" t="s">
        <v>714</v>
      </c>
      <c r="B63" s="14">
        <v>42299</v>
      </c>
      <c r="C63" s="13" t="s">
        <v>253</v>
      </c>
      <c r="D63" s="13" t="s">
        <v>12</v>
      </c>
      <c r="E63" s="13" t="s">
        <v>1252</v>
      </c>
      <c r="F63" s="10" t="s">
        <v>727</v>
      </c>
    </row>
    <row r="64" spans="1:6" hidden="1" x14ac:dyDescent="0.25">
      <c r="A64" s="13" t="s">
        <v>714</v>
      </c>
      <c r="B64" s="14">
        <v>42299</v>
      </c>
      <c r="C64" s="13" t="s">
        <v>253</v>
      </c>
      <c r="D64" s="13" t="s">
        <v>12</v>
      </c>
      <c r="E64" s="13" t="s">
        <v>1251</v>
      </c>
      <c r="F64" s="10" t="s">
        <v>728</v>
      </c>
    </row>
    <row r="65" spans="1:6" hidden="1" x14ac:dyDescent="0.25">
      <c r="A65" s="13" t="s">
        <v>714</v>
      </c>
      <c r="B65" s="14">
        <v>42299</v>
      </c>
      <c r="C65" s="13" t="s">
        <v>253</v>
      </c>
      <c r="D65" s="13" t="s">
        <v>12</v>
      </c>
      <c r="E65" s="13" t="s">
        <v>1251</v>
      </c>
      <c r="F65" s="10" t="s">
        <v>175</v>
      </c>
    </row>
    <row r="66" spans="1:6" hidden="1" x14ac:dyDescent="0.25">
      <c r="A66" s="13" t="s">
        <v>714</v>
      </c>
      <c r="B66" s="14">
        <v>42299</v>
      </c>
      <c r="C66" s="13" t="s">
        <v>253</v>
      </c>
      <c r="D66" s="13" t="s">
        <v>12</v>
      </c>
      <c r="E66" s="13" t="s">
        <v>1251</v>
      </c>
      <c r="F66" s="10" t="s">
        <v>729</v>
      </c>
    </row>
    <row r="67" spans="1:6" hidden="1" x14ac:dyDescent="0.25">
      <c r="A67" s="13" t="s">
        <v>714</v>
      </c>
      <c r="B67" s="14">
        <v>42299</v>
      </c>
      <c r="C67" s="13" t="s">
        <v>253</v>
      </c>
      <c r="D67" s="13" t="s">
        <v>12</v>
      </c>
      <c r="E67" s="13" t="s">
        <v>1247</v>
      </c>
      <c r="F67" s="10" t="s">
        <v>730</v>
      </c>
    </row>
    <row r="68" spans="1:6" hidden="1" x14ac:dyDescent="0.25">
      <c r="A68" s="13" t="s">
        <v>714</v>
      </c>
      <c r="B68" s="14">
        <v>42299</v>
      </c>
      <c r="C68" s="13" t="s">
        <v>253</v>
      </c>
      <c r="D68" s="13" t="s">
        <v>12</v>
      </c>
      <c r="E68" s="13" t="s">
        <v>1247</v>
      </c>
      <c r="F68" s="10" t="s">
        <v>731</v>
      </c>
    </row>
    <row r="69" spans="1:6" hidden="1" x14ac:dyDescent="0.25">
      <c r="A69" s="13" t="s">
        <v>714</v>
      </c>
      <c r="B69" s="14">
        <v>42299</v>
      </c>
      <c r="C69" s="13" t="s">
        <v>253</v>
      </c>
      <c r="D69" s="13" t="s">
        <v>12</v>
      </c>
      <c r="E69" s="13" t="s">
        <v>1252</v>
      </c>
      <c r="F69" s="10" t="s">
        <v>732</v>
      </c>
    </row>
    <row r="70" spans="1:6" x14ac:dyDescent="0.25">
      <c r="A70" s="13" t="s">
        <v>714</v>
      </c>
      <c r="B70" s="14">
        <v>42299</v>
      </c>
      <c r="C70" s="13" t="s">
        <v>253</v>
      </c>
      <c r="D70" s="13" t="s">
        <v>12</v>
      </c>
      <c r="E70" s="13" t="s">
        <v>1229</v>
      </c>
      <c r="F70" s="10" t="s">
        <v>733</v>
      </c>
    </row>
    <row r="71" spans="1:6" x14ac:dyDescent="0.25">
      <c r="A71" s="13" t="s">
        <v>714</v>
      </c>
      <c r="B71" s="14">
        <v>42299</v>
      </c>
      <c r="C71" s="13" t="s">
        <v>253</v>
      </c>
      <c r="D71" s="13" t="s">
        <v>12</v>
      </c>
      <c r="E71" s="13" t="s">
        <v>1279</v>
      </c>
      <c r="F71" s="10" t="s">
        <v>734</v>
      </c>
    </row>
    <row r="72" spans="1:6" hidden="1" x14ac:dyDescent="0.25">
      <c r="A72" s="13" t="s">
        <v>714</v>
      </c>
      <c r="B72" s="14">
        <v>42299</v>
      </c>
      <c r="C72" s="13" t="s">
        <v>253</v>
      </c>
      <c r="D72" s="13" t="s">
        <v>12</v>
      </c>
      <c r="E72" s="13" t="s">
        <v>1246</v>
      </c>
      <c r="F72" s="10" t="s">
        <v>735</v>
      </c>
    </row>
    <row r="73" spans="1:6" hidden="1" x14ac:dyDescent="0.25">
      <c r="A73" s="13" t="s">
        <v>714</v>
      </c>
      <c r="B73" s="14">
        <v>42299</v>
      </c>
      <c r="C73" s="13" t="s">
        <v>253</v>
      </c>
      <c r="D73" s="13" t="s">
        <v>12</v>
      </c>
      <c r="E73" s="13" t="s">
        <v>1246</v>
      </c>
      <c r="F73" s="10" t="s">
        <v>736</v>
      </c>
    </row>
    <row r="74" spans="1:6" hidden="1" x14ac:dyDescent="0.25">
      <c r="A74" s="13" t="s">
        <v>714</v>
      </c>
      <c r="B74" s="14">
        <v>42299</v>
      </c>
      <c r="C74" s="13" t="s">
        <v>253</v>
      </c>
      <c r="D74" s="13" t="s">
        <v>12</v>
      </c>
      <c r="E74" s="13" t="s">
        <v>1247</v>
      </c>
      <c r="F74" s="10" t="s">
        <v>737</v>
      </c>
    </row>
    <row r="75" spans="1:6" hidden="1" x14ac:dyDescent="0.25">
      <c r="A75" s="13" t="s">
        <v>714</v>
      </c>
      <c r="B75" s="14">
        <v>42299</v>
      </c>
      <c r="C75" s="13" t="s">
        <v>253</v>
      </c>
      <c r="D75" s="13" t="s">
        <v>12</v>
      </c>
      <c r="E75" s="13" t="s">
        <v>1243</v>
      </c>
      <c r="F75" s="10" t="s">
        <v>738</v>
      </c>
    </row>
    <row r="76" spans="1:6" hidden="1" x14ac:dyDescent="0.25">
      <c r="A76" s="13" t="s">
        <v>714</v>
      </c>
      <c r="B76" s="14">
        <v>42299</v>
      </c>
      <c r="C76" s="13" t="s">
        <v>253</v>
      </c>
      <c r="D76" s="13" t="s">
        <v>12</v>
      </c>
      <c r="E76" s="13" t="s">
        <v>1252</v>
      </c>
      <c r="F76" s="10" t="s">
        <v>739</v>
      </c>
    </row>
    <row r="77" spans="1:6" x14ac:dyDescent="0.25">
      <c r="A77" s="13" t="s">
        <v>714</v>
      </c>
      <c r="B77" s="14">
        <v>42299</v>
      </c>
      <c r="C77" s="13" t="s">
        <v>253</v>
      </c>
      <c r="D77" s="13" t="s">
        <v>12</v>
      </c>
      <c r="E77" s="13" t="s">
        <v>1279</v>
      </c>
      <c r="F77" s="10" t="s">
        <v>740</v>
      </c>
    </row>
    <row r="78" spans="1:6" x14ac:dyDescent="0.25">
      <c r="A78" s="13" t="s">
        <v>802</v>
      </c>
      <c r="B78" s="14"/>
      <c r="C78" s="13" t="s">
        <v>804</v>
      </c>
      <c r="D78" s="13"/>
      <c r="E78" s="13" t="s">
        <v>1279</v>
      </c>
      <c r="F78" s="10" t="s">
        <v>813</v>
      </c>
    </row>
    <row r="79" spans="1:6" hidden="1" x14ac:dyDescent="0.25">
      <c r="A79" s="13" t="s">
        <v>802</v>
      </c>
      <c r="B79" s="14"/>
      <c r="C79" s="13" t="s">
        <v>804</v>
      </c>
      <c r="D79" s="13"/>
      <c r="E79" s="13" t="s">
        <v>1252</v>
      </c>
      <c r="F79" s="10" t="s">
        <v>814</v>
      </c>
    </row>
    <row r="80" spans="1:6" hidden="1" x14ac:dyDescent="0.25">
      <c r="A80" s="13" t="s">
        <v>802</v>
      </c>
      <c r="B80" s="14"/>
      <c r="C80" s="13" t="s">
        <v>804</v>
      </c>
      <c r="D80" s="13"/>
      <c r="E80" s="13" t="s">
        <v>1247</v>
      </c>
      <c r="F80" s="10" t="s">
        <v>815</v>
      </c>
    </row>
    <row r="81" spans="1:6" hidden="1" x14ac:dyDescent="0.25">
      <c r="A81" s="13" t="s">
        <v>802</v>
      </c>
      <c r="B81" s="14"/>
      <c r="C81" s="13" t="s">
        <v>804</v>
      </c>
      <c r="D81" s="13"/>
      <c r="E81" s="13" t="s">
        <v>1250</v>
      </c>
      <c r="F81" s="10" t="s">
        <v>816</v>
      </c>
    </row>
    <row r="82" spans="1:6" hidden="1" x14ac:dyDescent="0.25">
      <c r="A82" s="13" t="s">
        <v>802</v>
      </c>
      <c r="B82" s="14"/>
      <c r="C82" s="13" t="s">
        <v>804</v>
      </c>
      <c r="D82" s="13"/>
      <c r="E82" s="13" t="s">
        <v>1247</v>
      </c>
      <c r="F82" s="10" t="s">
        <v>817</v>
      </c>
    </row>
    <row r="83" spans="1:6" hidden="1" x14ac:dyDescent="0.25">
      <c r="A83" s="13" t="s">
        <v>802</v>
      </c>
      <c r="B83" s="14"/>
      <c r="C83" s="13" t="s">
        <v>804</v>
      </c>
      <c r="D83" s="13"/>
      <c r="E83" s="13" t="s">
        <v>1247</v>
      </c>
      <c r="F83" s="10" t="s">
        <v>818</v>
      </c>
    </row>
    <row r="84" spans="1:6" hidden="1" x14ac:dyDescent="0.25">
      <c r="A84" s="13" t="s">
        <v>802</v>
      </c>
      <c r="B84" s="14"/>
      <c r="C84" s="13" t="s">
        <v>804</v>
      </c>
      <c r="D84" s="13"/>
      <c r="E84" s="13" t="s">
        <v>1249</v>
      </c>
      <c r="F84" s="10" t="s">
        <v>819</v>
      </c>
    </row>
    <row r="85" spans="1:6" hidden="1" x14ac:dyDescent="0.25">
      <c r="A85" s="13" t="s">
        <v>802</v>
      </c>
      <c r="B85" s="14"/>
      <c r="C85" s="13" t="s">
        <v>804</v>
      </c>
      <c r="D85" s="13"/>
      <c r="E85" s="13" t="s">
        <v>820</v>
      </c>
      <c r="F85" s="10" t="s">
        <v>820</v>
      </c>
    </row>
    <row r="86" spans="1:6" hidden="1" x14ac:dyDescent="0.25">
      <c r="A86" s="13" t="s">
        <v>802</v>
      </c>
      <c r="B86" s="14"/>
      <c r="C86" s="13" t="s">
        <v>804</v>
      </c>
      <c r="D86" s="13"/>
      <c r="E86" s="13" t="s">
        <v>1252</v>
      </c>
      <c r="F86" s="10" t="s">
        <v>821</v>
      </c>
    </row>
    <row r="87" spans="1:6" x14ac:dyDescent="0.25">
      <c r="A87" s="13" t="s">
        <v>802</v>
      </c>
      <c r="B87" s="14"/>
      <c r="C87" s="13" t="s">
        <v>804</v>
      </c>
      <c r="D87" s="13"/>
      <c r="E87" s="13" t="s">
        <v>1229</v>
      </c>
      <c r="F87" s="10" t="s">
        <v>822</v>
      </c>
    </row>
    <row r="88" spans="1:6" hidden="1" x14ac:dyDescent="0.25">
      <c r="A88" s="13" t="s">
        <v>802</v>
      </c>
      <c r="B88" s="14"/>
      <c r="C88" s="13" t="s">
        <v>804</v>
      </c>
      <c r="D88" s="13"/>
      <c r="E88" s="13" t="s">
        <v>1252</v>
      </c>
      <c r="F88" s="10" t="s">
        <v>823</v>
      </c>
    </row>
    <row r="89" spans="1:6" hidden="1" x14ac:dyDescent="0.25">
      <c r="A89" s="13" t="s">
        <v>932</v>
      </c>
      <c r="B89" s="14">
        <v>42299</v>
      </c>
      <c r="C89" s="13" t="s">
        <v>944</v>
      </c>
      <c r="D89" s="13" t="s">
        <v>90</v>
      </c>
      <c r="E89" s="13" t="s">
        <v>1247</v>
      </c>
      <c r="F89" s="10" t="s">
        <v>951</v>
      </c>
    </row>
    <row r="90" spans="1:6" ht="26.25" x14ac:dyDescent="0.25">
      <c r="A90" s="13" t="s">
        <v>932</v>
      </c>
      <c r="B90" s="14">
        <v>42299</v>
      </c>
      <c r="C90" s="13" t="s">
        <v>944</v>
      </c>
      <c r="D90" s="13" t="s">
        <v>90</v>
      </c>
      <c r="E90" s="13" t="s">
        <v>1229</v>
      </c>
      <c r="F90" s="10" t="s">
        <v>952</v>
      </c>
    </row>
    <row r="91" spans="1:6" hidden="1" x14ac:dyDescent="0.25">
      <c r="A91" s="13" t="s">
        <v>932</v>
      </c>
      <c r="B91" s="14">
        <v>42299</v>
      </c>
      <c r="C91" s="13" t="s">
        <v>944</v>
      </c>
      <c r="D91" s="13" t="s">
        <v>90</v>
      </c>
      <c r="E91" s="13" t="s">
        <v>1251</v>
      </c>
      <c r="F91" s="10" t="s">
        <v>953</v>
      </c>
    </row>
    <row r="92" spans="1:6" hidden="1" x14ac:dyDescent="0.25">
      <c r="A92" s="13" t="s">
        <v>932</v>
      </c>
      <c r="B92" s="14">
        <v>42299</v>
      </c>
      <c r="C92" s="13" t="s">
        <v>944</v>
      </c>
      <c r="D92" s="13" t="s">
        <v>90</v>
      </c>
      <c r="E92" s="13" t="s">
        <v>1253</v>
      </c>
      <c r="F92" s="10" t="s">
        <v>954</v>
      </c>
    </row>
    <row r="93" spans="1:6" hidden="1" x14ac:dyDescent="0.25">
      <c r="A93" s="13" t="s">
        <v>932</v>
      </c>
      <c r="B93" s="14">
        <v>42299</v>
      </c>
      <c r="C93" s="13" t="s">
        <v>944</v>
      </c>
      <c r="D93" s="13" t="s">
        <v>90</v>
      </c>
      <c r="E93" s="13" t="s">
        <v>1252</v>
      </c>
      <c r="F93" s="10" t="s">
        <v>955</v>
      </c>
    </row>
    <row r="94" spans="1:6" x14ac:dyDescent="0.25">
      <c r="A94" s="13" t="s">
        <v>932</v>
      </c>
      <c r="B94" s="14">
        <v>42299</v>
      </c>
      <c r="C94" s="13" t="s">
        <v>944</v>
      </c>
      <c r="D94" s="13" t="s">
        <v>90</v>
      </c>
      <c r="E94" s="13" t="s">
        <v>1278</v>
      </c>
      <c r="F94" s="10" t="s">
        <v>956</v>
      </c>
    </row>
    <row r="95" spans="1:6" x14ac:dyDescent="0.25">
      <c r="A95" s="13" t="s">
        <v>932</v>
      </c>
      <c r="B95" s="14">
        <v>42299</v>
      </c>
      <c r="C95" s="13" t="s">
        <v>944</v>
      </c>
      <c r="D95" s="13" t="s">
        <v>90</v>
      </c>
      <c r="E95" s="13" t="s">
        <v>1278</v>
      </c>
      <c r="F95" s="10" t="s">
        <v>957</v>
      </c>
    </row>
    <row r="96" spans="1:6" hidden="1" x14ac:dyDescent="0.25">
      <c r="A96" s="13" t="s">
        <v>1006</v>
      </c>
      <c r="B96" s="14">
        <v>42315</v>
      </c>
      <c r="C96" s="13"/>
      <c r="D96" s="13" t="s">
        <v>97</v>
      </c>
      <c r="E96" s="13" t="s">
        <v>1247</v>
      </c>
      <c r="F96" s="10" t="s">
        <v>1236</v>
      </c>
    </row>
    <row r="97" spans="1:6" hidden="1" x14ac:dyDescent="0.25">
      <c r="A97" s="13" t="s">
        <v>1006</v>
      </c>
      <c r="B97" s="14">
        <v>42315</v>
      </c>
      <c r="C97" s="13"/>
      <c r="D97" s="13" t="s">
        <v>97</v>
      </c>
      <c r="E97" s="13" t="s">
        <v>1253</v>
      </c>
      <c r="F97" s="10" t="s">
        <v>1237</v>
      </c>
    </row>
    <row r="98" spans="1:6" hidden="1" x14ac:dyDescent="0.25">
      <c r="A98" s="13" t="s">
        <v>1006</v>
      </c>
      <c r="B98" s="14">
        <v>42315</v>
      </c>
      <c r="C98" s="13"/>
      <c r="D98" s="13" t="s">
        <v>97</v>
      </c>
      <c r="E98" s="13" t="s">
        <v>1243</v>
      </c>
      <c r="F98" s="10" t="s">
        <v>1238</v>
      </c>
    </row>
    <row r="99" spans="1:6" hidden="1" x14ac:dyDescent="0.25">
      <c r="A99" s="13" t="s">
        <v>1006</v>
      </c>
      <c r="B99" s="14">
        <v>42315</v>
      </c>
      <c r="C99" s="13"/>
      <c r="D99" s="13" t="s">
        <v>97</v>
      </c>
      <c r="E99" s="13" t="s">
        <v>1247</v>
      </c>
      <c r="F99" s="10" t="s">
        <v>1239</v>
      </c>
    </row>
    <row r="100" spans="1:6" hidden="1" x14ac:dyDescent="0.25">
      <c r="A100" s="13" t="s">
        <v>1006</v>
      </c>
      <c r="B100" s="14">
        <v>42315</v>
      </c>
      <c r="C100" s="13"/>
      <c r="D100" s="13" t="s">
        <v>97</v>
      </c>
      <c r="E100" s="13" t="s">
        <v>1251</v>
      </c>
      <c r="F100" s="10" t="s">
        <v>1240</v>
      </c>
    </row>
    <row r="101" spans="1:6" x14ac:dyDescent="0.25">
      <c r="F101" s="15"/>
    </row>
    <row r="102" spans="1:6" x14ac:dyDescent="0.25">
      <c r="F102" s="15"/>
    </row>
    <row r="103" spans="1:6" x14ac:dyDescent="0.25">
      <c r="F103" s="15"/>
    </row>
    <row r="104" spans="1:6" x14ac:dyDescent="0.25">
      <c r="F104" s="15"/>
    </row>
    <row r="105" spans="1:6" x14ac:dyDescent="0.25">
      <c r="F105" s="15"/>
    </row>
    <row r="106" spans="1:6" x14ac:dyDescent="0.25">
      <c r="F106" s="15"/>
    </row>
    <row r="107" spans="1:6" x14ac:dyDescent="0.25">
      <c r="F107" s="15"/>
    </row>
    <row r="108" spans="1:6" x14ac:dyDescent="0.25">
      <c r="F108" s="15"/>
    </row>
  </sheetData>
  <autoFilter ref="A1:F100">
    <filterColumn colId="4">
      <filters>
        <filter val="Outreach"/>
      </filters>
    </filterColumn>
  </autoFilter>
  <pageMargins left="0.2" right="0.2"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E7" sqref="E7"/>
    </sheetView>
  </sheetViews>
  <sheetFormatPr defaultRowHeight="15" x14ac:dyDescent="0.25"/>
  <cols>
    <col min="1" max="1" width="12" customWidth="1"/>
    <col min="3" max="3" width="14.42578125" customWidth="1"/>
    <col min="4" max="5" width="11.28515625" customWidth="1"/>
    <col min="6" max="6" width="88.28515625" style="8" customWidth="1"/>
  </cols>
  <sheetData>
    <row r="1" spans="1:6" x14ac:dyDescent="0.25">
      <c r="A1" s="3" t="s">
        <v>0</v>
      </c>
      <c r="B1" s="3" t="s">
        <v>1</v>
      </c>
      <c r="C1" s="3" t="s">
        <v>2</v>
      </c>
      <c r="D1" s="3" t="s">
        <v>3</v>
      </c>
      <c r="E1" s="3" t="s">
        <v>1228</v>
      </c>
      <c r="F1" s="7" t="s">
        <v>6</v>
      </c>
    </row>
    <row r="2" spans="1:6" x14ac:dyDescent="0.25">
      <c r="A2" s="4" t="s">
        <v>10</v>
      </c>
      <c r="B2" s="5">
        <v>42264</v>
      </c>
      <c r="C2" s="4" t="s">
        <v>11</v>
      </c>
      <c r="D2" s="4" t="s">
        <v>12</v>
      </c>
      <c r="E2" s="4" t="s">
        <v>1247</v>
      </c>
      <c r="F2" s="8" t="s">
        <v>30</v>
      </c>
    </row>
    <row r="3" spans="1:6" x14ac:dyDescent="0.25">
      <c r="A3" s="4" t="s">
        <v>10</v>
      </c>
      <c r="B3" s="5">
        <v>42264</v>
      </c>
      <c r="C3" s="4" t="s">
        <v>11</v>
      </c>
      <c r="D3" s="4" t="s">
        <v>12</v>
      </c>
      <c r="E3" s="4"/>
      <c r="F3" s="8" t="s">
        <v>31</v>
      </c>
    </row>
    <row r="4" spans="1:6" x14ac:dyDescent="0.25">
      <c r="A4" s="4" t="s">
        <v>10</v>
      </c>
      <c r="B4" s="5">
        <v>42264</v>
      </c>
      <c r="C4" s="4" t="s">
        <v>11</v>
      </c>
      <c r="D4" s="4" t="s">
        <v>12</v>
      </c>
      <c r="E4" s="4" t="s">
        <v>1247</v>
      </c>
      <c r="F4" s="8" t="s">
        <v>32</v>
      </c>
    </row>
    <row r="5" spans="1:6" ht="30" x14ac:dyDescent="0.25">
      <c r="A5" s="4" t="s">
        <v>10</v>
      </c>
      <c r="B5" s="5">
        <v>42264</v>
      </c>
      <c r="C5" s="4" t="s">
        <v>11</v>
      </c>
      <c r="D5" s="4" t="s">
        <v>12</v>
      </c>
      <c r="E5" s="4" t="s">
        <v>1251</v>
      </c>
      <c r="F5" s="8" t="s">
        <v>33</v>
      </c>
    </row>
    <row r="6" spans="1:6" ht="30" x14ac:dyDescent="0.25">
      <c r="A6" s="4" t="s">
        <v>10</v>
      </c>
      <c r="B6" s="5">
        <v>42264</v>
      </c>
      <c r="C6" s="4" t="s">
        <v>11</v>
      </c>
      <c r="D6" s="4" t="s">
        <v>12</v>
      </c>
      <c r="E6" s="4" t="s">
        <v>1278</v>
      </c>
      <c r="F6" s="8" t="s">
        <v>34</v>
      </c>
    </row>
    <row r="7" spans="1:6" x14ac:dyDescent="0.25">
      <c r="A7" s="13" t="s">
        <v>802</v>
      </c>
      <c r="B7" s="14"/>
      <c r="C7" s="13" t="s">
        <v>804</v>
      </c>
      <c r="D7" s="13"/>
      <c r="E7" s="13" t="s">
        <v>1247</v>
      </c>
      <c r="F7" s="8" t="s">
        <v>824</v>
      </c>
    </row>
    <row r="8" spans="1:6" x14ac:dyDescent="0.25">
      <c r="A8" s="13" t="s">
        <v>802</v>
      </c>
      <c r="B8" s="14"/>
      <c r="C8" s="13" t="s">
        <v>804</v>
      </c>
      <c r="D8" s="13"/>
      <c r="E8" s="13" t="s">
        <v>1270</v>
      </c>
      <c r="F8" s="8" t="s">
        <v>825</v>
      </c>
    </row>
    <row r="9" spans="1:6" x14ac:dyDescent="0.25">
      <c r="A9" s="13" t="s">
        <v>802</v>
      </c>
      <c r="B9" s="14"/>
      <c r="C9" s="13" t="s">
        <v>804</v>
      </c>
      <c r="D9" s="13"/>
      <c r="E9" s="13" t="s">
        <v>1247</v>
      </c>
      <c r="F9" s="8" t="s">
        <v>826</v>
      </c>
    </row>
    <row r="10" spans="1:6" x14ac:dyDescent="0.25">
      <c r="A10" s="13" t="s">
        <v>802</v>
      </c>
      <c r="B10" s="14"/>
      <c r="C10" s="13" t="s">
        <v>804</v>
      </c>
      <c r="D10" s="13"/>
      <c r="E10" s="13" t="s">
        <v>1241</v>
      </c>
      <c r="F10" s="8" t="s">
        <v>827</v>
      </c>
    </row>
    <row r="11" spans="1:6" x14ac:dyDescent="0.25">
      <c r="A11" s="13" t="s">
        <v>802</v>
      </c>
      <c r="B11" s="14"/>
      <c r="C11" s="13" t="s">
        <v>804</v>
      </c>
      <c r="D11" s="13"/>
      <c r="E11" s="13" t="s">
        <v>1241</v>
      </c>
      <c r="F11" s="8" t="s">
        <v>828</v>
      </c>
    </row>
    <row r="12" spans="1:6" x14ac:dyDescent="0.25">
      <c r="A12" s="13" t="s">
        <v>802</v>
      </c>
      <c r="B12" s="14"/>
      <c r="C12" s="13" t="s">
        <v>804</v>
      </c>
      <c r="D12" s="13"/>
      <c r="E12" s="13" t="s">
        <v>1243</v>
      </c>
      <c r="F12" s="8" t="s">
        <v>829</v>
      </c>
    </row>
    <row r="13" spans="1:6" x14ac:dyDescent="0.25">
      <c r="A13" s="13" t="s">
        <v>802</v>
      </c>
      <c r="B13" s="14"/>
      <c r="C13" s="13" t="s">
        <v>804</v>
      </c>
      <c r="D13" s="13"/>
      <c r="E13" s="13" t="s">
        <v>1247</v>
      </c>
      <c r="F13" s="8" t="s">
        <v>830</v>
      </c>
    </row>
    <row r="14" spans="1:6" x14ac:dyDescent="0.25">
      <c r="A14" s="13" t="s">
        <v>802</v>
      </c>
      <c r="B14" s="14"/>
      <c r="C14" s="13" t="s">
        <v>804</v>
      </c>
      <c r="D14" s="13"/>
      <c r="E14" s="13" t="s">
        <v>1229</v>
      </c>
      <c r="F14" s="8" t="s">
        <v>831</v>
      </c>
    </row>
  </sheetData>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E19" sqref="E19:E35"/>
    </sheetView>
  </sheetViews>
  <sheetFormatPr defaultRowHeight="15" x14ac:dyDescent="0.25"/>
  <cols>
    <col min="1" max="1" width="12.85546875" customWidth="1"/>
    <col min="3" max="3" width="14.28515625" customWidth="1"/>
    <col min="4" max="5" width="11.85546875" customWidth="1"/>
    <col min="6" max="6" width="86.28515625" style="10" customWidth="1"/>
  </cols>
  <sheetData>
    <row r="1" spans="1:6" x14ac:dyDescent="0.25">
      <c r="A1" s="3" t="s">
        <v>0</v>
      </c>
      <c r="B1" s="3" t="s">
        <v>1</v>
      </c>
      <c r="C1" s="3" t="s">
        <v>2</v>
      </c>
      <c r="D1" s="3" t="s">
        <v>3</v>
      </c>
      <c r="E1" s="3" t="s">
        <v>1228</v>
      </c>
      <c r="F1" s="9" t="s">
        <v>7</v>
      </c>
    </row>
    <row r="2" spans="1:6" x14ac:dyDescent="0.25">
      <c r="A2" s="4" t="s">
        <v>10</v>
      </c>
      <c r="B2" s="5">
        <v>42264</v>
      </c>
      <c r="C2" s="4" t="s">
        <v>11</v>
      </c>
      <c r="D2" s="4" t="s">
        <v>12</v>
      </c>
      <c r="E2" s="4" t="s">
        <v>1254</v>
      </c>
      <c r="F2" s="10" t="s">
        <v>35</v>
      </c>
    </row>
    <row r="3" spans="1:6" x14ac:dyDescent="0.25">
      <c r="A3" s="4" t="s">
        <v>10</v>
      </c>
      <c r="B3" s="5">
        <v>42264</v>
      </c>
      <c r="C3" s="4" t="s">
        <v>11</v>
      </c>
      <c r="D3" s="4" t="s">
        <v>12</v>
      </c>
      <c r="E3" s="4" t="s">
        <v>1254</v>
      </c>
      <c r="F3" s="10" t="s">
        <v>36</v>
      </c>
    </row>
    <row r="4" spans="1:6" x14ac:dyDescent="0.25">
      <c r="A4" s="4" t="s">
        <v>10</v>
      </c>
      <c r="B4" s="5">
        <v>42264</v>
      </c>
      <c r="C4" s="4" t="s">
        <v>11</v>
      </c>
      <c r="D4" s="4" t="s">
        <v>12</v>
      </c>
      <c r="E4" s="4" t="s">
        <v>1255</v>
      </c>
      <c r="F4" s="10" t="s">
        <v>37</v>
      </c>
    </row>
    <row r="5" spans="1:6" x14ac:dyDescent="0.25">
      <c r="A5" s="4" t="s">
        <v>10</v>
      </c>
      <c r="B5" s="5">
        <v>42264</v>
      </c>
      <c r="C5" s="4" t="s">
        <v>11</v>
      </c>
      <c r="D5" s="4" t="s">
        <v>12</v>
      </c>
      <c r="E5" s="4" t="s">
        <v>1243</v>
      </c>
      <c r="F5" s="10" t="s">
        <v>38</v>
      </c>
    </row>
    <row r="6" spans="1:6" x14ac:dyDescent="0.25">
      <c r="A6" s="4" t="s">
        <v>10</v>
      </c>
      <c r="B6" s="5">
        <v>42264</v>
      </c>
      <c r="C6" s="4" t="s">
        <v>11</v>
      </c>
      <c r="D6" s="4" t="s">
        <v>12</v>
      </c>
      <c r="E6" s="4" t="s">
        <v>1248</v>
      </c>
      <c r="F6" s="10" t="s">
        <v>39</v>
      </c>
    </row>
    <row r="7" spans="1:6" x14ac:dyDescent="0.25">
      <c r="A7" s="4" t="s">
        <v>10</v>
      </c>
      <c r="B7" s="5">
        <v>42264</v>
      </c>
      <c r="C7" s="4" t="s">
        <v>11</v>
      </c>
      <c r="D7" s="4" t="s">
        <v>12</v>
      </c>
      <c r="E7" s="4" t="s">
        <v>1248</v>
      </c>
      <c r="F7" s="10" t="s">
        <v>40</v>
      </c>
    </row>
    <row r="8" spans="1:6" x14ac:dyDescent="0.25">
      <c r="A8" s="4" t="s">
        <v>10</v>
      </c>
      <c r="B8" s="5">
        <v>42264</v>
      </c>
      <c r="C8" s="4" t="s">
        <v>11</v>
      </c>
      <c r="D8" s="4" t="s">
        <v>12</v>
      </c>
      <c r="E8" s="4" t="s">
        <v>1250</v>
      </c>
      <c r="F8" s="10" t="s">
        <v>41</v>
      </c>
    </row>
    <row r="9" spans="1:6" x14ac:dyDescent="0.25">
      <c r="A9" s="4" t="s">
        <v>10</v>
      </c>
      <c r="B9" s="5">
        <v>42264</v>
      </c>
      <c r="C9" s="4" t="s">
        <v>11</v>
      </c>
      <c r="D9" s="4" t="s">
        <v>12</v>
      </c>
      <c r="E9" s="4" t="s">
        <v>1255</v>
      </c>
      <c r="F9" s="10" t="s">
        <v>42</v>
      </c>
    </row>
    <row r="10" spans="1:6" x14ac:dyDescent="0.25">
      <c r="A10" s="4" t="s">
        <v>10</v>
      </c>
      <c r="B10" s="5">
        <v>42264</v>
      </c>
      <c r="C10" s="4" t="s">
        <v>11</v>
      </c>
      <c r="D10" s="4" t="s">
        <v>12</v>
      </c>
      <c r="E10" s="4" t="s">
        <v>1250</v>
      </c>
      <c r="F10" s="10" t="s">
        <v>43</v>
      </c>
    </row>
    <row r="11" spans="1:6" x14ac:dyDescent="0.25">
      <c r="A11" s="13" t="s">
        <v>212</v>
      </c>
      <c r="B11" s="14">
        <v>42280</v>
      </c>
      <c r="C11" s="13" t="s">
        <v>370</v>
      </c>
      <c r="D11" s="13" t="s">
        <v>659</v>
      </c>
      <c r="E11" s="13" t="s">
        <v>9</v>
      </c>
      <c r="F11" s="19" t="s">
        <v>671</v>
      </c>
    </row>
    <row r="12" spans="1:6" x14ac:dyDescent="0.25">
      <c r="A12" s="13" t="s">
        <v>212</v>
      </c>
      <c r="B12" s="14">
        <v>42280</v>
      </c>
      <c r="C12" s="13" t="s">
        <v>370</v>
      </c>
      <c r="D12" s="13" t="s">
        <v>659</v>
      </c>
      <c r="E12" s="13" t="s">
        <v>1255</v>
      </c>
      <c r="F12" s="19" t="s">
        <v>677</v>
      </c>
    </row>
    <row r="13" spans="1:6" x14ac:dyDescent="0.25">
      <c r="A13" s="13" t="s">
        <v>212</v>
      </c>
      <c r="B13" s="14">
        <v>42280</v>
      </c>
      <c r="C13" s="13" t="s">
        <v>370</v>
      </c>
      <c r="D13" s="13" t="s">
        <v>659</v>
      </c>
      <c r="E13" s="13" t="s">
        <v>1255</v>
      </c>
      <c r="F13" s="19" t="s">
        <v>672</v>
      </c>
    </row>
    <row r="14" spans="1:6" ht="25.5" x14ac:dyDescent="0.25">
      <c r="A14" s="13" t="s">
        <v>212</v>
      </c>
      <c r="B14" s="14">
        <v>42280</v>
      </c>
      <c r="C14" s="13" t="s">
        <v>370</v>
      </c>
      <c r="D14" s="13" t="s">
        <v>659</v>
      </c>
      <c r="E14" s="13" t="s">
        <v>1255</v>
      </c>
      <c r="F14" s="19" t="s">
        <v>673</v>
      </c>
    </row>
    <row r="15" spans="1:6" x14ac:dyDescent="0.25">
      <c r="A15" s="13" t="s">
        <v>212</v>
      </c>
      <c r="B15" s="14">
        <v>42280</v>
      </c>
      <c r="C15" s="13" t="s">
        <v>370</v>
      </c>
      <c r="D15" s="13" t="s">
        <v>659</v>
      </c>
      <c r="E15" s="13" t="s">
        <v>1243</v>
      </c>
      <c r="F15" s="19" t="s">
        <v>674</v>
      </c>
    </row>
    <row r="16" spans="1:6" ht="38.25" x14ac:dyDescent="0.25">
      <c r="A16" s="13" t="s">
        <v>212</v>
      </c>
      <c r="B16" s="14">
        <v>42280</v>
      </c>
      <c r="C16" s="13" t="s">
        <v>370</v>
      </c>
      <c r="D16" s="13" t="s">
        <v>659</v>
      </c>
      <c r="E16" s="13" t="s">
        <v>9</v>
      </c>
      <c r="F16" s="19" t="s">
        <v>675</v>
      </c>
    </row>
    <row r="17" spans="1:6" ht="38.25" x14ac:dyDescent="0.25">
      <c r="A17" s="13" t="s">
        <v>212</v>
      </c>
      <c r="B17" s="14">
        <v>42280</v>
      </c>
      <c r="C17" s="13" t="s">
        <v>370</v>
      </c>
      <c r="D17" s="13" t="s">
        <v>659</v>
      </c>
      <c r="E17" s="13" t="s">
        <v>9</v>
      </c>
      <c r="F17" s="19" t="s">
        <v>676</v>
      </c>
    </row>
    <row r="18" spans="1:6" x14ac:dyDescent="0.25">
      <c r="A18" s="13" t="s">
        <v>802</v>
      </c>
      <c r="B18" s="14"/>
      <c r="C18" s="13" t="s">
        <v>804</v>
      </c>
      <c r="D18" s="13"/>
      <c r="E18" s="13" t="s">
        <v>9</v>
      </c>
      <c r="F18" s="19" t="s">
        <v>832</v>
      </c>
    </row>
    <row r="19" spans="1:6" x14ac:dyDescent="0.25">
      <c r="A19" s="13" t="s">
        <v>802</v>
      </c>
      <c r="B19" s="14"/>
      <c r="C19" s="13" t="s">
        <v>804</v>
      </c>
      <c r="D19" s="13"/>
      <c r="E19" s="13" t="s">
        <v>1270</v>
      </c>
      <c r="F19" s="19" t="s">
        <v>833</v>
      </c>
    </row>
    <row r="20" spans="1:6" x14ac:dyDescent="0.25">
      <c r="A20" s="13" t="s">
        <v>802</v>
      </c>
      <c r="B20" s="14"/>
      <c r="C20" s="13" t="s">
        <v>804</v>
      </c>
      <c r="D20" s="13"/>
      <c r="E20" s="13" t="s">
        <v>1270</v>
      </c>
      <c r="F20" s="19" t="s">
        <v>834</v>
      </c>
    </row>
    <row r="21" spans="1:6" x14ac:dyDescent="0.25">
      <c r="A21" s="13" t="s">
        <v>802</v>
      </c>
      <c r="B21" s="14"/>
      <c r="C21" s="13" t="s">
        <v>804</v>
      </c>
      <c r="D21" s="13"/>
      <c r="E21" s="13" t="s">
        <v>1255</v>
      </c>
      <c r="F21" s="19" t="s">
        <v>835</v>
      </c>
    </row>
    <row r="22" spans="1:6" x14ac:dyDescent="0.25">
      <c r="A22" s="13" t="s">
        <v>802</v>
      </c>
      <c r="B22" s="14"/>
      <c r="C22" s="13" t="s">
        <v>804</v>
      </c>
      <c r="D22" s="13"/>
      <c r="E22" s="13" t="s">
        <v>1248</v>
      </c>
      <c r="F22" s="19" t="s">
        <v>836</v>
      </c>
    </row>
    <row r="23" spans="1:6" x14ac:dyDescent="0.25">
      <c r="A23" s="13" t="s">
        <v>802</v>
      </c>
      <c r="B23" s="14"/>
      <c r="C23" s="13" t="s">
        <v>804</v>
      </c>
      <c r="D23" s="13"/>
      <c r="E23" s="13" t="s">
        <v>1243</v>
      </c>
      <c r="F23" s="19" t="s">
        <v>837</v>
      </c>
    </row>
    <row r="24" spans="1:6" x14ac:dyDescent="0.25">
      <c r="A24" s="13" t="s">
        <v>802</v>
      </c>
      <c r="B24" s="14"/>
      <c r="C24" s="13" t="s">
        <v>804</v>
      </c>
      <c r="D24" s="13"/>
      <c r="E24" s="13" t="s">
        <v>1270</v>
      </c>
      <c r="F24" s="19" t="s">
        <v>838</v>
      </c>
    </row>
    <row r="25" spans="1:6" x14ac:dyDescent="0.25">
      <c r="A25" s="13" t="s">
        <v>802</v>
      </c>
      <c r="B25" s="14"/>
      <c r="C25" s="13" t="s">
        <v>804</v>
      </c>
      <c r="D25" s="13"/>
      <c r="E25" s="13" t="s">
        <v>1270</v>
      </c>
      <c r="F25" s="19" t="s">
        <v>839</v>
      </c>
    </row>
    <row r="26" spans="1:6" x14ac:dyDescent="0.25">
      <c r="A26" s="13" t="s">
        <v>802</v>
      </c>
      <c r="B26" s="14"/>
      <c r="C26" s="13" t="s">
        <v>804</v>
      </c>
      <c r="D26" s="13"/>
      <c r="E26" s="13" t="s">
        <v>1270</v>
      </c>
      <c r="F26" s="19" t="s">
        <v>840</v>
      </c>
    </row>
    <row r="27" spans="1:6" x14ac:dyDescent="0.25">
      <c r="A27" s="13" t="s">
        <v>802</v>
      </c>
      <c r="B27" s="14"/>
      <c r="C27" s="13" t="s">
        <v>804</v>
      </c>
      <c r="D27" s="13"/>
      <c r="E27" s="13" t="s">
        <v>1270</v>
      </c>
      <c r="F27" s="19" t="s">
        <v>841</v>
      </c>
    </row>
    <row r="28" spans="1:6" x14ac:dyDescent="0.25">
      <c r="A28" s="13" t="s">
        <v>802</v>
      </c>
      <c r="B28" s="14"/>
      <c r="C28" s="13" t="s">
        <v>804</v>
      </c>
      <c r="D28" s="13"/>
      <c r="E28" s="13" t="s">
        <v>1270</v>
      </c>
      <c r="F28" s="19" t="s">
        <v>842</v>
      </c>
    </row>
    <row r="29" spans="1:6" x14ac:dyDescent="0.25">
      <c r="A29" s="13" t="s">
        <v>802</v>
      </c>
      <c r="B29" s="14"/>
      <c r="C29" s="13" t="s">
        <v>804</v>
      </c>
      <c r="D29" s="13"/>
      <c r="E29" s="13" t="s">
        <v>1255</v>
      </c>
      <c r="F29" s="19" t="s">
        <v>843</v>
      </c>
    </row>
    <row r="30" spans="1:6" x14ac:dyDescent="0.25">
      <c r="A30" s="13" t="s">
        <v>802</v>
      </c>
      <c r="B30" s="14"/>
      <c r="C30" s="13" t="s">
        <v>804</v>
      </c>
      <c r="D30" s="13"/>
      <c r="E30" s="13" t="s">
        <v>1270</v>
      </c>
      <c r="F30" s="19" t="s">
        <v>844</v>
      </c>
    </row>
    <row r="31" spans="1:6" x14ac:dyDescent="0.25">
      <c r="A31" s="13" t="s">
        <v>802</v>
      </c>
      <c r="B31" s="14"/>
      <c r="C31" s="13" t="s">
        <v>804</v>
      </c>
      <c r="D31" s="13"/>
      <c r="E31" s="13" t="s">
        <v>1255</v>
      </c>
      <c r="F31" s="19" t="s">
        <v>845</v>
      </c>
    </row>
    <row r="32" spans="1:6" x14ac:dyDescent="0.25">
      <c r="A32" s="13" t="s">
        <v>802</v>
      </c>
      <c r="B32" s="14"/>
      <c r="C32" s="13" t="s">
        <v>804</v>
      </c>
      <c r="D32" s="13"/>
      <c r="E32" s="13" t="s">
        <v>1255</v>
      </c>
      <c r="F32" s="19" t="s">
        <v>846</v>
      </c>
    </row>
    <row r="33" spans="1:6" x14ac:dyDescent="0.25">
      <c r="A33" s="13" t="s">
        <v>802</v>
      </c>
      <c r="B33" s="14"/>
      <c r="C33" s="13" t="s">
        <v>804</v>
      </c>
      <c r="D33" s="13"/>
      <c r="E33" s="13" t="s">
        <v>1270</v>
      </c>
      <c r="F33" s="19" t="s">
        <v>847</v>
      </c>
    </row>
    <row r="34" spans="1:6" x14ac:dyDescent="0.25">
      <c r="A34" s="13" t="s">
        <v>802</v>
      </c>
      <c r="B34" s="14"/>
      <c r="C34" s="13" t="s">
        <v>804</v>
      </c>
      <c r="D34" s="13"/>
      <c r="E34" s="13" t="s">
        <v>1270</v>
      </c>
      <c r="F34" s="19" t="s">
        <v>848</v>
      </c>
    </row>
    <row r="35" spans="1:6" x14ac:dyDescent="0.25">
      <c r="A35" s="13" t="s">
        <v>802</v>
      </c>
      <c r="B35" s="14"/>
      <c r="C35" s="13" t="s">
        <v>804</v>
      </c>
      <c r="D35" s="13"/>
      <c r="E35" s="13" t="s">
        <v>1270</v>
      </c>
      <c r="F35" s="19" t="s">
        <v>849</v>
      </c>
    </row>
  </sheetData>
  <autoFilter ref="A1:F35"/>
  <pageMargins left="0.2" right="0.2"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C21" sqref="C21"/>
    </sheetView>
  </sheetViews>
  <sheetFormatPr defaultRowHeight="15" x14ac:dyDescent="0.25"/>
  <cols>
    <col min="1" max="1" width="11.28515625" customWidth="1"/>
    <col min="3" max="3" width="14.85546875" customWidth="1"/>
    <col min="4" max="4" width="12" customWidth="1"/>
    <col min="5" max="5" width="87.5703125" style="1" customWidth="1"/>
  </cols>
  <sheetData>
    <row r="1" spans="1:5" x14ac:dyDescent="0.25">
      <c r="A1" s="3" t="s">
        <v>0</v>
      </c>
      <c r="B1" s="3" t="s">
        <v>1</v>
      </c>
      <c r="C1" s="3" t="s">
        <v>2</v>
      </c>
      <c r="D1" s="3" t="s">
        <v>3</v>
      </c>
      <c r="E1" s="9" t="s">
        <v>13</v>
      </c>
    </row>
    <row r="2" spans="1:5" x14ac:dyDescent="0.25">
      <c r="A2" s="4" t="s">
        <v>10</v>
      </c>
      <c r="B2" s="5">
        <v>42264</v>
      </c>
      <c r="C2" s="4" t="s">
        <v>11</v>
      </c>
      <c r="D2" s="4" t="s">
        <v>12</v>
      </c>
      <c r="E2" s="18" t="s">
        <v>44</v>
      </c>
    </row>
    <row r="3" spans="1:5" x14ac:dyDescent="0.25">
      <c r="A3" s="4" t="s">
        <v>10</v>
      </c>
      <c r="B3" s="5">
        <v>42264</v>
      </c>
      <c r="C3" s="4" t="s">
        <v>11</v>
      </c>
      <c r="D3" s="4" t="s">
        <v>12</v>
      </c>
      <c r="E3" s="1" t="s">
        <v>45</v>
      </c>
    </row>
    <row r="4" spans="1:5" x14ac:dyDescent="0.25">
      <c r="A4" s="4" t="s">
        <v>10</v>
      </c>
      <c r="B4" s="5">
        <v>42264</v>
      </c>
      <c r="C4" s="4" t="s">
        <v>11</v>
      </c>
      <c r="D4" s="4" t="s">
        <v>12</v>
      </c>
      <c r="E4" s="1" t="s">
        <v>46</v>
      </c>
    </row>
    <row r="5" spans="1:5" x14ac:dyDescent="0.25">
      <c r="A5" s="4" t="s">
        <v>10</v>
      </c>
      <c r="B5" s="5">
        <v>42264</v>
      </c>
      <c r="C5" s="4" t="s">
        <v>11</v>
      </c>
      <c r="D5" s="4" t="s">
        <v>12</v>
      </c>
      <c r="E5" s="1" t="s">
        <v>47</v>
      </c>
    </row>
  </sheetData>
  <pageMargins left="0.2" right="0.2"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A3" sqref="A3:D16"/>
    </sheetView>
  </sheetViews>
  <sheetFormatPr defaultRowHeight="15" x14ac:dyDescent="0.25"/>
  <cols>
    <col min="1" max="1" width="11.28515625" customWidth="1"/>
    <col min="3" max="3" width="14.28515625" customWidth="1"/>
    <col min="4" max="4" width="12.42578125" customWidth="1"/>
    <col min="5" max="5" width="87.5703125" style="1" customWidth="1"/>
  </cols>
  <sheetData>
    <row r="1" spans="1:5" ht="26.25" x14ac:dyDescent="0.25">
      <c r="A1" s="3" t="s">
        <v>0</v>
      </c>
      <c r="B1" s="3" t="s">
        <v>1</v>
      </c>
      <c r="C1" s="3" t="s">
        <v>2</v>
      </c>
      <c r="D1" s="3" t="s">
        <v>3</v>
      </c>
      <c r="E1" s="9" t="s">
        <v>14</v>
      </c>
    </row>
    <row r="2" spans="1:5" x14ac:dyDescent="0.25">
      <c r="A2" s="4" t="s">
        <v>10</v>
      </c>
      <c r="B2" s="5">
        <v>42264</v>
      </c>
      <c r="C2" s="4" t="s">
        <v>11</v>
      </c>
      <c r="D2" s="4" t="s">
        <v>12</v>
      </c>
      <c r="E2" s="6" t="s">
        <v>48</v>
      </c>
    </row>
    <row r="3" spans="1:5" x14ac:dyDescent="0.25">
      <c r="A3" s="13" t="s">
        <v>932</v>
      </c>
      <c r="B3" s="14">
        <v>42299</v>
      </c>
      <c r="C3" s="13" t="s">
        <v>944</v>
      </c>
      <c r="D3" s="13" t="s">
        <v>90</v>
      </c>
      <c r="E3" s="6" t="s">
        <v>958</v>
      </c>
    </row>
    <row r="4" spans="1:5" x14ac:dyDescent="0.25">
      <c r="A4" s="13" t="s">
        <v>932</v>
      </c>
      <c r="B4" s="14">
        <v>42299</v>
      </c>
      <c r="C4" s="13" t="s">
        <v>944</v>
      </c>
      <c r="D4" s="13" t="s">
        <v>90</v>
      </c>
      <c r="E4" s="6" t="s">
        <v>959</v>
      </c>
    </row>
    <row r="5" spans="1:5" x14ac:dyDescent="0.25">
      <c r="A5" s="13" t="s">
        <v>932</v>
      </c>
      <c r="B5" s="14">
        <v>42299</v>
      </c>
      <c r="C5" s="13" t="s">
        <v>944</v>
      </c>
      <c r="D5" s="13" t="s">
        <v>90</v>
      </c>
      <c r="E5" s="6" t="s">
        <v>960</v>
      </c>
    </row>
    <row r="6" spans="1:5" x14ac:dyDescent="0.25">
      <c r="A6" s="13" t="s">
        <v>932</v>
      </c>
      <c r="B6" s="14">
        <v>42299</v>
      </c>
      <c r="C6" s="13" t="s">
        <v>944</v>
      </c>
      <c r="D6" s="13" t="s">
        <v>90</v>
      </c>
      <c r="E6" s="6" t="s">
        <v>961</v>
      </c>
    </row>
    <row r="7" spans="1:5" x14ac:dyDescent="0.25">
      <c r="A7" s="13" t="s">
        <v>932</v>
      </c>
      <c r="B7" s="14">
        <v>42299</v>
      </c>
      <c r="C7" s="13" t="s">
        <v>944</v>
      </c>
      <c r="D7" s="13" t="s">
        <v>90</v>
      </c>
      <c r="E7" s="6" t="s">
        <v>962</v>
      </c>
    </row>
    <row r="8" spans="1:5" x14ac:dyDescent="0.25">
      <c r="A8" s="13" t="s">
        <v>932</v>
      </c>
      <c r="B8" s="14">
        <v>42299</v>
      </c>
      <c r="C8" s="13" t="s">
        <v>944</v>
      </c>
      <c r="D8" s="13" t="s">
        <v>90</v>
      </c>
      <c r="E8" s="6" t="s">
        <v>963</v>
      </c>
    </row>
    <row r="9" spans="1:5" x14ac:dyDescent="0.25">
      <c r="A9" s="13" t="s">
        <v>932</v>
      </c>
      <c r="B9" s="14">
        <v>42299</v>
      </c>
      <c r="C9" s="13" t="s">
        <v>944</v>
      </c>
      <c r="D9" s="13" t="s">
        <v>90</v>
      </c>
      <c r="E9" s="6" t="s">
        <v>964</v>
      </c>
    </row>
    <row r="10" spans="1:5" x14ac:dyDescent="0.25">
      <c r="A10" s="13" t="s">
        <v>932</v>
      </c>
      <c r="B10" s="14">
        <v>42299</v>
      </c>
      <c r="C10" s="13" t="s">
        <v>944</v>
      </c>
      <c r="D10" s="13" t="s">
        <v>90</v>
      </c>
      <c r="E10" s="6" t="s">
        <v>965</v>
      </c>
    </row>
    <row r="11" spans="1:5" x14ac:dyDescent="0.25">
      <c r="A11" s="13" t="s">
        <v>932</v>
      </c>
      <c r="B11" s="14">
        <v>42299</v>
      </c>
      <c r="C11" s="13" t="s">
        <v>944</v>
      </c>
      <c r="D11" s="13" t="s">
        <v>90</v>
      </c>
      <c r="E11" s="6" t="s">
        <v>966</v>
      </c>
    </row>
    <row r="12" spans="1:5" x14ac:dyDescent="0.25">
      <c r="A12" s="13" t="s">
        <v>932</v>
      </c>
      <c r="B12" s="14">
        <v>42299</v>
      </c>
      <c r="C12" s="13" t="s">
        <v>944</v>
      </c>
      <c r="D12" s="13" t="s">
        <v>90</v>
      </c>
      <c r="E12" s="6" t="s">
        <v>967</v>
      </c>
    </row>
    <row r="13" spans="1:5" x14ac:dyDescent="0.25">
      <c r="A13" s="13" t="s">
        <v>932</v>
      </c>
      <c r="B13" s="14">
        <v>42299</v>
      </c>
      <c r="C13" s="13" t="s">
        <v>944</v>
      </c>
      <c r="D13" s="13" t="s">
        <v>90</v>
      </c>
      <c r="E13" s="6" t="s">
        <v>968</v>
      </c>
    </row>
    <row r="14" spans="1:5" x14ac:dyDescent="0.25">
      <c r="A14" s="13" t="s">
        <v>932</v>
      </c>
      <c r="B14" s="14">
        <v>42299</v>
      </c>
      <c r="C14" s="13" t="s">
        <v>944</v>
      </c>
      <c r="D14" s="13" t="s">
        <v>90</v>
      </c>
      <c r="E14" s="6" t="s">
        <v>969</v>
      </c>
    </row>
    <row r="15" spans="1:5" x14ac:dyDescent="0.25">
      <c r="A15" s="13" t="s">
        <v>932</v>
      </c>
      <c r="B15" s="14">
        <v>42299</v>
      </c>
      <c r="C15" s="13" t="s">
        <v>944</v>
      </c>
      <c r="D15" s="13" t="s">
        <v>90</v>
      </c>
      <c r="E15" s="6" t="s">
        <v>970</v>
      </c>
    </row>
    <row r="16" spans="1:5" x14ac:dyDescent="0.25">
      <c r="A16" s="13" t="s">
        <v>932</v>
      </c>
      <c r="B16" s="14">
        <v>42299</v>
      </c>
      <c r="C16" s="13" t="s">
        <v>944</v>
      </c>
      <c r="D16" s="13" t="s">
        <v>90</v>
      </c>
      <c r="E16" s="6" t="s">
        <v>971</v>
      </c>
    </row>
  </sheetData>
  <pageMargins left="0.2" right="0.2" top="0.25" bottom="0.2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3" workbookViewId="0">
      <selection activeCell="F37" sqref="F37"/>
    </sheetView>
  </sheetViews>
  <sheetFormatPr defaultRowHeight="15" x14ac:dyDescent="0.25"/>
  <cols>
    <col min="1" max="1" width="12.7109375" style="16" customWidth="1"/>
    <col min="2" max="2" width="9.140625" style="16"/>
    <col min="3" max="3" width="13.85546875" style="16" customWidth="1"/>
    <col min="4" max="5" width="12.28515625" style="16" customWidth="1"/>
    <col min="6" max="6" width="82.42578125" style="15" customWidth="1"/>
    <col min="7" max="16384" width="9.140625" style="16"/>
  </cols>
  <sheetData>
    <row r="1" spans="1:6" x14ac:dyDescent="0.25">
      <c r="A1" s="11" t="s">
        <v>0</v>
      </c>
      <c r="B1" s="11" t="s">
        <v>1</v>
      </c>
      <c r="C1" s="11" t="s">
        <v>2</v>
      </c>
      <c r="D1" s="11" t="s">
        <v>3</v>
      </c>
      <c r="E1" s="11" t="s">
        <v>1228</v>
      </c>
      <c r="F1" s="12" t="s">
        <v>15</v>
      </c>
    </row>
    <row r="2" spans="1:6" x14ac:dyDescent="0.25">
      <c r="A2" s="13" t="s">
        <v>10</v>
      </c>
      <c r="B2" s="14">
        <v>42264</v>
      </c>
      <c r="C2" s="13" t="s">
        <v>11</v>
      </c>
      <c r="D2" s="13" t="s">
        <v>12</v>
      </c>
      <c r="E2" s="13" t="s">
        <v>1247</v>
      </c>
      <c r="F2" s="15" t="s">
        <v>49</v>
      </c>
    </row>
    <row r="3" spans="1:6" x14ac:dyDescent="0.25">
      <c r="A3" s="13" t="s">
        <v>10</v>
      </c>
      <c r="B3" s="14">
        <v>42264</v>
      </c>
      <c r="C3" s="13" t="s">
        <v>11</v>
      </c>
      <c r="D3" s="13" t="s">
        <v>12</v>
      </c>
      <c r="E3" s="13" t="s">
        <v>1247</v>
      </c>
      <c r="F3" s="15" t="s">
        <v>50</v>
      </c>
    </row>
    <row r="4" spans="1:6" x14ac:dyDescent="0.25">
      <c r="A4" s="13" t="s">
        <v>10</v>
      </c>
      <c r="B4" s="14">
        <v>42264</v>
      </c>
      <c r="C4" s="13" t="s">
        <v>11</v>
      </c>
      <c r="D4" s="13" t="s">
        <v>12</v>
      </c>
      <c r="E4" s="13" t="s">
        <v>1270</v>
      </c>
      <c r="F4" s="15" t="s">
        <v>51</v>
      </c>
    </row>
    <row r="5" spans="1:6" x14ac:dyDescent="0.25">
      <c r="A5" s="13" t="s">
        <v>117</v>
      </c>
      <c r="B5" s="14">
        <v>42273</v>
      </c>
      <c r="C5" s="13" t="s">
        <v>121</v>
      </c>
      <c r="D5" s="13" t="s">
        <v>12</v>
      </c>
      <c r="E5" s="13" t="s">
        <v>1244</v>
      </c>
      <c r="F5" s="15" t="s">
        <v>182</v>
      </c>
    </row>
    <row r="6" spans="1:6" x14ac:dyDescent="0.25">
      <c r="A6" s="13" t="s">
        <v>117</v>
      </c>
      <c r="B6" s="14">
        <v>42273</v>
      </c>
      <c r="C6" s="13" t="s">
        <v>121</v>
      </c>
      <c r="D6" s="13" t="s">
        <v>12</v>
      </c>
      <c r="E6" s="13" t="s">
        <v>1244</v>
      </c>
      <c r="F6" s="15" t="s">
        <v>183</v>
      </c>
    </row>
    <row r="7" spans="1:6" x14ac:dyDescent="0.25">
      <c r="A7" s="13" t="s">
        <v>117</v>
      </c>
      <c r="B7" s="14">
        <v>42273</v>
      </c>
      <c r="C7" s="13" t="s">
        <v>121</v>
      </c>
      <c r="D7" s="13" t="s">
        <v>12</v>
      </c>
      <c r="E7" s="13" t="s">
        <v>1243</v>
      </c>
      <c r="F7" s="15" t="s">
        <v>184</v>
      </c>
    </row>
    <row r="8" spans="1:6" x14ac:dyDescent="0.25">
      <c r="A8" s="13" t="s">
        <v>117</v>
      </c>
      <c r="B8" s="14">
        <v>42273</v>
      </c>
      <c r="C8" s="13" t="s">
        <v>121</v>
      </c>
      <c r="D8" s="13" t="s">
        <v>12</v>
      </c>
      <c r="E8" s="13" t="s">
        <v>1249</v>
      </c>
      <c r="F8" s="15" t="s">
        <v>185</v>
      </c>
    </row>
    <row r="9" spans="1:6" x14ac:dyDescent="0.25">
      <c r="A9" s="13" t="s">
        <v>212</v>
      </c>
      <c r="B9" s="14">
        <v>42280</v>
      </c>
      <c r="C9" s="13" t="s">
        <v>322</v>
      </c>
      <c r="D9" s="13" t="s">
        <v>322</v>
      </c>
      <c r="E9" s="13" t="s">
        <v>1246</v>
      </c>
      <c r="F9" s="15" t="s">
        <v>326</v>
      </c>
    </row>
    <row r="10" spans="1:6" x14ac:dyDescent="0.25">
      <c r="A10" s="13" t="s">
        <v>714</v>
      </c>
      <c r="B10" s="14">
        <v>42299</v>
      </c>
      <c r="C10" s="13" t="s">
        <v>253</v>
      </c>
      <c r="D10" s="13" t="s">
        <v>12</v>
      </c>
      <c r="E10" s="13" t="s">
        <v>1247</v>
      </c>
      <c r="F10" s="15" t="s">
        <v>741</v>
      </c>
    </row>
    <row r="11" spans="1:6" x14ac:dyDescent="0.25">
      <c r="A11" s="13" t="s">
        <v>714</v>
      </c>
      <c r="B11" s="14">
        <v>42299</v>
      </c>
      <c r="C11" s="13" t="s">
        <v>253</v>
      </c>
      <c r="D11" s="13" t="s">
        <v>12</v>
      </c>
      <c r="E11" s="13" t="s">
        <v>1247</v>
      </c>
      <c r="F11" s="15" t="s">
        <v>742</v>
      </c>
    </row>
    <row r="12" spans="1:6" x14ac:dyDescent="0.25">
      <c r="A12" s="13" t="s">
        <v>714</v>
      </c>
      <c r="B12" s="14">
        <v>42299</v>
      </c>
      <c r="C12" s="13" t="s">
        <v>253</v>
      </c>
      <c r="D12" s="13" t="s">
        <v>12</v>
      </c>
      <c r="E12" s="13" t="s">
        <v>1247</v>
      </c>
      <c r="F12" s="15" t="s">
        <v>49</v>
      </c>
    </row>
    <row r="13" spans="1:6" x14ac:dyDescent="0.25">
      <c r="A13" s="13" t="s">
        <v>714</v>
      </c>
      <c r="B13" s="14">
        <v>42299</v>
      </c>
      <c r="C13" s="13" t="s">
        <v>253</v>
      </c>
      <c r="D13" s="13" t="s">
        <v>12</v>
      </c>
      <c r="E13" s="13" t="s">
        <v>1246</v>
      </c>
      <c r="F13" s="15" t="s">
        <v>743</v>
      </c>
    </row>
    <row r="14" spans="1:6" x14ac:dyDescent="0.25">
      <c r="A14" s="13" t="s">
        <v>714</v>
      </c>
      <c r="B14" s="14">
        <v>42299</v>
      </c>
      <c r="C14" s="13" t="s">
        <v>253</v>
      </c>
      <c r="D14" s="13" t="s">
        <v>12</v>
      </c>
      <c r="E14" s="13" t="s">
        <v>1246</v>
      </c>
      <c r="F14" s="15" t="s">
        <v>744</v>
      </c>
    </row>
    <row r="15" spans="1:6" x14ac:dyDescent="0.25">
      <c r="A15" s="13" t="s">
        <v>802</v>
      </c>
      <c r="B15" s="14"/>
      <c r="C15" s="13" t="s">
        <v>804</v>
      </c>
      <c r="D15" s="13"/>
      <c r="E15" s="13" t="s">
        <v>1270</v>
      </c>
      <c r="F15" s="15" t="s">
        <v>850</v>
      </c>
    </row>
    <row r="16" spans="1:6" x14ac:dyDescent="0.25">
      <c r="A16" s="13" t="s">
        <v>802</v>
      </c>
      <c r="B16" s="14"/>
      <c r="C16" s="13" t="s">
        <v>804</v>
      </c>
      <c r="D16" s="13"/>
      <c r="E16" s="13" t="s">
        <v>1270</v>
      </c>
      <c r="F16" s="15" t="s">
        <v>851</v>
      </c>
    </row>
    <row r="17" spans="1:6" x14ac:dyDescent="0.25">
      <c r="A17" s="13" t="s">
        <v>802</v>
      </c>
      <c r="B17" s="14"/>
      <c r="C17" s="13" t="s">
        <v>804</v>
      </c>
      <c r="D17" s="13"/>
      <c r="E17" s="13" t="s">
        <v>1270</v>
      </c>
      <c r="F17" s="15" t="s">
        <v>852</v>
      </c>
    </row>
    <row r="18" spans="1:6" x14ac:dyDescent="0.25">
      <c r="A18" s="13" t="s">
        <v>802</v>
      </c>
      <c r="B18" s="14"/>
      <c r="C18" s="13" t="s">
        <v>804</v>
      </c>
      <c r="D18" s="13"/>
      <c r="E18" s="13" t="s">
        <v>1247</v>
      </c>
      <c r="F18" s="15" t="s">
        <v>853</v>
      </c>
    </row>
    <row r="19" spans="1:6" x14ac:dyDescent="0.25">
      <c r="A19" s="13" t="s">
        <v>802</v>
      </c>
      <c r="B19" s="14"/>
      <c r="C19" s="13" t="s">
        <v>804</v>
      </c>
      <c r="D19" s="13"/>
      <c r="E19" s="13" t="s">
        <v>1270</v>
      </c>
      <c r="F19" s="15" t="s">
        <v>854</v>
      </c>
    </row>
    <row r="20" spans="1:6" x14ac:dyDescent="0.25">
      <c r="A20" s="13" t="s">
        <v>802</v>
      </c>
      <c r="B20" s="14"/>
      <c r="C20" s="13" t="s">
        <v>804</v>
      </c>
      <c r="D20" s="13"/>
      <c r="E20" s="13" t="s">
        <v>1229</v>
      </c>
      <c r="F20" s="15" t="s">
        <v>855</v>
      </c>
    </row>
    <row r="21" spans="1:6" x14ac:dyDescent="0.25">
      <c r="A21" s="13" t="s">
        <v>802</v>
      </c>
      <c r="B21" s="14"/>
      <c r="C21" s="13" t="s">
        <v>804</v>
      </c>
      <c r="D21" s="13"/>
      <c r="E21" s="13" t="s">
        <v>1229</v>
      </c>
      <c r="F21" s="15" t="s">
        <v>856</v>
      </c>
    </row>
    <row r="22" spans="1:6" x14ac:dyDescent="0.25">
      <c r="A22" s="13" t="s">
        <v>802</v>
      </c>
      <c r="B22" s="14"/>
      <c r="C22" s="13" t="s">
        <v>804</v>
      </c>
      <c r="D22" s="13"/>
      <c r="E22" s="13" t="s">
        <v>1247</v>
      </c>
      <c r="F22" s="15" t="s">
        <v>857</v>
      </c>
    </row>
    <row r="23" spans="1:6" x14ac:dyDescent="0.25">
      <c r="A23" s="13" t="s">
        <v>802</v>
      </c>
      <c r="B23" s="14"/>
      <c r="C23" s="13" t="s">
        <v>804</v>
      </c>
      <c r="D23" s="13"/>
      <c r="E23" s="13" t="s">
        <v>1246</v>
      </c>
      <c r="F23" s="15" t="s">
        <v>858</v>
      </c>
    </row>
    <row r="24" spans="1:6" x14ac:dyDescent="0.25">
      <c r="A24" s="13" t="s">
        <v>802</v>
      </c>
      <c r="B24" s="14"/>
      <c r="C24" s="13" t="s">
        <v>804</v>
      </c>
      <c r="D24" s="13"/>
      <c r="E24" s="13" t="s">
        <v>1229</v>
      </c>
      <c r="F24" s="15" t="s">
        <v>859</v>
      </c>
    </row>
  </sheetData>
  <pageMargins left="0.2" right="0.2" top="0.2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F20" sqref="F20"/>
    </sheetView>
  </sheetViews>
  <sheetFormatPr defaultRowHeight="15" x14ac:dyDescent="0.25"/>
  <cols>
    <col min="1" max="1" width="12.28515625" customWidth="1"/>
    <col min="3" max="3" width="14.7109375" customWidth="1"/>
    <col min="4" max="5" width="12.28515625" customWidth="1"/>
    <col min="6" max="6" width="80.85546875" style="10" customWidth="1"/>
  </cols>
  <sheetData>
    <row r="1" spans="1:6" x14ac:dyDescent="0.25">
      <c r="A1" s="3" t="s">
        <v>0</v>
      </c>
      <c r="B1" s="3" t="s">
        <v>1</v>
      </c>
      <c r="C1" s="3" t="s">
        <v>2</v>
      </c>
      <c r="D1" s="3" t="s">
        <v>3</v>
      </c>
      <c r="E1" s="3" t="s">
        <v>1228</v>
      </c>
      <c r="F1" s="9" t="s">
        <v>16</v>
      </c>
    </row>
    <row r="2" spans="1:6" x14ac:dyDescent="0.25">
      <c r="A2" s="4" t="s">
        <v>10</v>
      </c>
      <c r="B2" s="5">
        <v>42264</v>
      </c>
      <c r="C2" s="4" t="s">
        <v>11</v>
      </c>
      <c r="D2" s="4" t="s">
        <v>12</v>
      </c>
      <c r="E2" s="4" t="s">
        <v>1244</v>
      </c>
      <c r="F2" s="10" t="s">
        <v>52</v>
      </c>
    </row>
    <row r="3" spans="1:6" x14ac:dyDescent="0.25">
      <c r="A3" s="4" t="s">
        <v>10</v>
      </c>
      <c r="B3" s="5">
        <v>42264</v>
      </c>
      <c r="C3" s="4" t="s">
        <v>11</v>
      </c>
      <c r="D3" s="4" t="s">
        <v>12</v>
      </c>
      <c r="E3" s="4" t="s">
        <v>1243</v>
      </c>
      <c r="F3" s="10" t="s">
        <v>53</v>
      </c>
    </row>
    <row r="4" spans="1:6" x14ac:dyDescent="0.25">
      <c r="A4" s="4" t="s">
        <v>10</v>
      </c>
      <c r="B4" s="5">
        <v>42264</v>
      </c>
      <c r="C4" s="4" t="s">
        <v>11</v>
      </c>
      <c r="D4" s="4" t="s">
        <v>12</v>
      </c>
      <c r="E4" s="4" t="s">
        <v>1244</v>
      </c>
      <c r="F4" s="10" t="s">
        <v>54</v>
      </c>
    </row>
    <row r="5" spans="1:6" x14ac:dyDescent="0.25">
      <c r="A5" s="13" t="s">
        <v>714</v>
      </c>
      <c r="B5" s="14">
        <v>42299</v>
      </c>
      <c r="C5" s="13" t="s">
        <v>253</v>
      </c>
      <c r="D5" s="13" t="s">
        <v>12</v>
      </c>
      <c r="E5" s="13" t="s">
        <v>1270</v>
      </c>
      <c r="F5" s="10" t="s">
        <v>745</v>
      </c>
    </row>
    <row r="6" spans="1:6" x14ac:dyDescent="0.25">
      <c r="A6" s="13" t="s">
        <v>714</v>
      </c>
      <c r="B6" s="14">
        <v>42299</v>
      </c>
      <c r="C6" s="13" t="s">
        <v>253</v>
      </c>
      <c r="D6" s="13" t="s">
        <v>12</v>
      </c>
      <c r="E6" s="13" t="s">
        <v>1278</v>
      </c>
      <c r="F6" s="10" t="s">
        <v>746</v>
      </c>
    </row>
    <row r="7" spans="1:6" x14ac:dyDescent="0.25">
      <c r="A7" s="13" t="s">
        <v>714</v>
      </c>
      <c r="B7" s="14">
        <v>42299</v>
      </c>
      <c r="C7" s="13" t="s">
        <v>253</v>
      </c>
      <c r="D7" s="13" t="s">
        <v>12</v>
      </c>
      <c r="E7" s="13" t="s">
        <v>1279</v>
      </c>
      <c r="F7" s="10" t="s">
        <v>747</v>
      </c>
    </row>
    <row r="8" spans="1:6" x14ac:dyDescent="0.25">
      <c r="A8" s="13" t="s">
        <v>714</v>
      </c>
      <c r="B8" s="14">
        <v>42299</v>
      </c>
      <c r="C8" s="13" t="s">
        <v>253</v>
      </c>
      <c r="D8" s="13" t="s">
        <v>12</v>
      </c>
      <c r="E8" s="13" t="s">
        <v>1246</v>
      </c>
      <c r="F8" s="10" t="s">
        <v>748</v>
      </c>
    </row>
    <row r="9" spans="1:6" x14ac:dyDescent="0.25">
      <c r="A9" s="13" t="s">
        <v>714</v>
      </c>
      <c r="B9" s="14">
        <v>42299</v>
      </c>
      <c r="C9" s="13" t="s">
        <v>253</v>
      </c>
      <c r="D9" s="13" t="s">
        <v>12</v>
      </c>
      <c r="E9" s="13" t="s">
        <v>1279</v>
      </c>
      <c r="F9" s="10" t="s">
        <v>749</v>
      </c>
    </row>
    <row r="10" spans="1:6" x14ac:dyDescent="0.25">
      <c r="A10" s="13" t="s">
        <v>714</v>
      </c>
      <c r="B10" s="14">
        <v>42299</v>
      </c>
      <c r="C10" s="13" t="s">
        <v>253</v>
      </c>
      <c r="D10" s="13" t="s">
        <v>12</v>
      </c>
      <c r="E10" s="13" t="s">
        <v>1279</v>
      </c>
      <c r="F10" s="10" t="s">
        <v>750</v>
      </c>
    </row>
    <row r="11" spans="1:6" x14ac:dyDescent="0.25">
      <c r="A11" s="13" t="s">
        <v>714</v>
      </c>
      <c r="B11" s="14">
        <v>42299</v>
      </c>
      <c r="C11" s="13" t="s">
        <v>253</v>
      </c>
      <c r="D11" s="13" t="s">
        <v>12</v>
      </c>
      <c r="E11" s="13" t="s">
        <v>1246</v>
      </c>
      <c r="F11" s="10" t="s">
        <v>751</v>
      </c>
    </row>
    <row r="12" spans="1:6" x14ac:dyDescent="0.25">
      <c r="A12" s="13" t="s">
        <v>714</v>
      </c>
      <c r="B12" s="14">
        <v>42299</v>
      </c>
      <c r="C12" s="13" t="s">
        <v>253</v>
      </c>
      <c r="D12" s="13" t="s">
        <v>12</v>
      </c>
      <c r="E12" s="13" t="s">
        <v>1246</v>
      </c>
      <c r="F12" s="10" t="s">
        <v>752</v>
      </c>
    </row>
    <row r="13" spans="1:6" x14ac:dyDescent="0.25">
      <c r="A13" s="13" t="s">
        <v>714</v>
      </c>
      <c r="B13" s="14">
        <v>42299</v>
      </c>
      <c r="C13" s="13" t="s">
        <v>253</v>
      </c>
      <c r="D13" s="13" t="s">
        <v>12</v>
      </c>
      <c r="E13" s="13" t="s">
        <v>1246</v>
      </c>
      <c r="F13" s="10" t="s">
        <v>753</v>
      </c>
    </row>
    <row r="14" spans="1:6" x14ac:dyDescent="0.25">
      <c r="A14" s="13" t="s">
        <v>714</v>
      </c>
      <c r="B14" s="14">
        <v>42299</v>
      </c>
      <c r="C14" s="13" t="s">
        <v>253</v>
      </c>
      <c r="D14" s="13" t="s">
        <v>12</v>
      </c>
      <c r="E14" s="13" t="s">
        <v>1246</v>
      </c>
      <c r="F14" s="10" t="s">
        <v>754</v>
      </c>
    </row>
    <row r="15" spans="1:6" ht="26.25" x14ac:dyDescent="0.25">
      <c r="A15" s="13" t="s">
        <v>802</v>
      </c>
      <c r="B15" s="14"/>
      <c r="C15" s="13" t="s">
        <v>804</v>
      </c>
      <c r="D15" s="13"/>
      <c r="E15" s="13" t="s">
        <v>1278</v>
      </c>
      <c r="F15" s="10" t="s">
        <v>860</v>
      </c>
    </row>
    <row r="16" spans="1:6" x14ac:dyDescent="0.25">
      <c r="A16" s="13" t="s">
        <v>802</v>
      </c>
      <c r="B16" s="14"/>
      <c r="C16" s="13" t="s">
        <v>804</v>
      </c>
      <c r="D16" s="13"/>
      <c r="E16" s="13" t="s">
        <v>1278</v>
      </c>
      <c r="F16" s="10" t="s">
        <v>861</v>
      </c>
    </row>
    <row r="17" spans="1:6" x14ac:dyDescent="0.25">
      <c r="A17" s="13" t="s">
        <v>802</v>
      </c>
      <c r="B17" s="14"/>
      <c r="C17" s="13" t="s">
        <v>804</v>
      </c>
      <c r="D17" s="13"/>
      <c r="E17" s="13" t="s">
        <v>1278</v>
      </c>
      <c r="F17" s="10" t="s">
        <v>862</v>
      </c>
    </row>
    <row r="18" spans="1:6" x14ac:dyDescent="0.25">
      <c r="A18" s="13" t="s">
        <v>802</v>
      </c>
      <c r="B18" s="14"/>
      <c r="C18" s="13" t="s">
        <v>804</v>
      </c>
      <c r="D18" s="13"/>
      <c r="E18" s="13" t="s">
        <v>1279</v>
      </c>
      <c r="F18" s="10" t="s">
        <v>863</v>
      </c>
    </row>
    <row r="19" spans="1:6" x14ac:dyDescent="0.25">
      <c r="A19" s="13" t="s">
        <v>802</v>
      </c>
      <c r="B19" s="14"/>
      <c r="C19" s="13" t="s">
        <v>804</v>
      </c>
      <c r="D19" s="13"/>
      <c r="E19" s="13" t="s">
        <v>1278</v>
      </c>
      <c r="F19" s="10" t="s">
        <v>864</v>
      </c>
    </row>
    <row r="20" spans="1:6" x14ac:dyDescent="0.25">
      <c r="A20" s="13" t="s">
        <v>802</v>
      </c>
      <c r="B20" s="14"/>
      <c r="C20" s="13" t="s">
        <v>804</v>
      </c>
      <c r="D20" s="13"/>
      <c r="E20" s="13" t="s">
        <v>1278</v>
      </c>
      <c r="F20" s="10" t="s">
        <v>865</v>
      </c>
    </row>
    <row r="21" spans="1:6" x14ac:dyDescent="0.25">
      <c r="A21" s="13" t="s">
        <v>802</v>
      </c>
      <c r="B21" s="14"/>
      <c r="C21" s="13" t="s">
        <v>804</v>
      </c>
      <c r="D21" s="13"/>
      <c r="E21" s="13" t="s">
        <v>1278</v>
      </c>
      <c r="F21" s="10" t="s">
        <v>866</v>
      </c>
    </row>
  </sheetData>
  <autoFilter ref="A1:F21"/>
  <pageMargins left="0.2" right="0.2"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topLeftCell="A142" workbookViewId="0">
      <selection activeCell="E164" sqref="E164"/>
    </sheetView>
  </sheetViews>
  <sheetFormatPr defaultRowHeight="15" x14ac:dyDescent="0.25"/>
  <cols>
    <col min="1" max="1" width="12" bestFit="1" customWidth="1"/>
    <col min="3" max="3" width="14.28515625" customWidth="1"/>
    <col min="4" max="5" width="12.28515625" customWidth="1"/>
    <col min="6" max="6" width="80.140625" style="10" customWidth="1"/>
  </cols>
  <sheetData>
    <row r="1" spans="1:6" x14ac:dyDescent="0.25">
      <c r="A1" s="3" t="s">
        <v>0</v>
      </c>
      <c r="B1" s="3" t="s">
        <v>1</v>
      </c>
      <c r="C1" s="3" t="s">
        <v>2</v>
      </c>
      <c r="D1" s="3" t="s">
        <v>3</v>
      </c>
      <c r="E1" s="3" t="s">
        <v>1228</v>
      </c>
      <c r="F1" s="9" t="s">
        <v>17</v>
      </c>
    </row>
    <row r="2" spans="1:6" x14ac:dyDescent="0.25">
      <c r="A2" s="13" t="s">
        <v>117</v>
      </c>
      <c r="B2" s="14">
        <v>42273</v>
      </c>
      <c r="C2" s="13" t="s">
        <v>121</v>
      </c>
      <c r="D2" s="13" t="s">
        <v>12</v>
      </c>
      <c r="E2" s="13" t="s">
        <v>1246</v>
      </c>
      <c r="F2" s="10" t="s">
        <v>186</v>
      </c>
    </row>
    <row r="3" spans="1:6" x14ac:dyDescent="0.25">
      <c r="A3" s="13" t="s">
        <v>117</v>
      </c>
      <c r="B3" s="14">
        <v>42273</v>
      </c>
      <c r="C3" s="13" t="s">
        <v>121</v>
      </c>
      <c r="D3" s="13" t="s">
        <v>12</v>
      </c>
      <c r="E3" s="13" t="s">
        <v>1246</v>
      </c>
      <c r="F3" s="10" t="s">
        <v>187</v>
      </c>
    </row>
    <row r="4" spans="1:6" x14ac:dyDescent="0.25">
      <c r="A4" s="13" t="s">
        <v>117</v>
      </c>
      <c r="B4" s="14">
        <v>42273</v>
      </c>
      <c r="C4" s="13" t="s">
        <v>121</v>
      </c>
      <c r="D4" s="13" t="s">
        <v>12</v>
      </c>
      <c r="E4" s="13" t="s">
        <v>1246</v>
      </c>
      <c r="F4" s="10" t="s">
        <v>188</v>
      </c>
    </row>
    <row r="5" spans="1:6" x14ac:dyDescent="0.25">
      <c r="A5" s="13" t="s">
        <v>117</v>
      </c>
      <c r="B5" s="14">
        <v>42273</v>
      </c>
      <c r="C5" s="13" t="s">
        <v>121</v>
      </c>
      <c r="D5" s="13" t="s">
        <v>12</v>
      </c>
      <c r="E5" s="13" t="s">
        <v>1256</v>
      </c>
      <c r="F5" s="10" t="s">
        <v>189</v>
      </c>
    </row>
    <row r="6" spans="1:6" x14ac:dyDescent="0.25">
      <c r="A6" s="13" t="s">
        <v>117</v>
      </c>
      <c r="B6" s="14">
        <v>42273</v>
      </c>
      <c r="C6" s="13" t="s">
        <v>121</v>
      </c>
      <c r="D6" s="13" t="s">
        <v>12</v>
      </c>
      <c r="E6" s="13" t="s">
        <v>1256</v>
      </c>
      <c r="F6" s="10" t="s">
        <v>190</v>
      </c>
    </row>
    <row r="7" spans="1:6" x14ac:dyDescent="0.25">
      <c r="A7" s="13" t="s">
        <v>117</v>
      </c>
      <c r="B7" s="14">
        <v>42273</v>
      </c>
      <c r="C7" s="13" t="s">
        <v>121</v>
      </c>
      <c r="D7" s="13" t="s">
        <v>12</v>
      </c>
      <c r="E7" s="13" t="s">
        <v>1277</v>
      </c>
      <c r="F7" s="10" t="s">
        <v>191</v>
      </c>
    </row>
    <row r="8" spans="1:6" x14ac:dyDescent="0.25">
      <c r="A8" s="13" t="s">
        <v>117</v>
      </c>
      <c r="B8" s="14">
        <v>42273</v>
      </c>
      <c r="C8" s="13" t="s">
        <v>121</v>
      </c>
      <c r="D8" s="13" t="s">
        <v>12</v>
      </c>
      <c r="E8" s="13" t="s">
        <v>1277</v>
      </c>
      <c r="F8" s="10" t="s">
        <v>192</v>
      </c>
    </row>
    <row r="9" spans="1:6" x14ac:dyDescent="0.25">
      <c r="A9" s="13" t="s">
        <v>117</v>
      </c>
      <c r="B9" s="14">
        <v>42273</v>
      </c>
      <c r="C9" s="13" t="s">
        <v>121</v>
      </c>
      <c r="D9" s="13" t="s">
        <v>12</v>
      </c>
      <c r="E9" s="13" t="s">
        <v>1256</v>
      </c>
      <c r="F9" s="10" t="s">
        <v>193</v>
      </c>
    </row>
    <row r="10" spans="1:6" x14ac:dyDescent="0.25">
      <c r="A10" s="13" t="s">
        <v>117</v>
      </c>
      <c r="B10" s="14">
        <v>42273</v>
      </c>
      <c r="C10" s="13" t="s">
        <v>121</v>
      </c>
      <c r="D10" s="13" t="s">
        <v>12</v>
      </c>
      <c r="E10" s="13" t="s">
        <v>1256</v>
      </c>
      <c r="F10" s="10" t="s">
        <v>194</v>
      </c>
    </row>
    <row r="11" spans="1:6" x14ac:dyDescent="0.25">
      <c r="A11" s="13" t="s">
        <v>117</v>
      </c>
      <c r="B11" s="14">
        <v>42273</v>
      </c>
      <c r="C11" s="13" t="s">
        <v>121</v>
      </c>
      <c r="D11" s="13" t="s">
        <v>12</v>
      </c>
      <c r="E11" s="13" t="s">
        <v>1275</v>
      </c>
      <c r="F11" s="10" t="s">
        <v>195</v>
      </c>
    </row>
    <row r="12" spans="1:6" x14ac:dyDescent="0.25">
      <c r="A12" s="13" t="s">
        <v>117</v>
      </c>
      <c r="B12" s="14">
        <v>42273</v>
      </c>
      <c r="C12" s="13" t="s">
        <v>121</v>
      </c>
      <c r="D12" s="13" t="s">
        <v>12</v>
      </c>
      <c r="E12" s="13" t="s">
        <v>1275</v>
      </c>
      <c r="F12" s="10" t="s">
        <v>196</v>
      </c>
    </row>
    <row r="13" spans="1:6" x14ac:dyDescent="0.25">
      <c r="A13" s="13" t="s">
        <v>212</v>
      </c>
      <c r="B13" s="14">
        <v>42280</v>
      </c>
      <c r="C13" s="13" t="s">
        <v>214</v>
      </c>
      <c r="D13" s="13" t="s">
        <v>90</v>
      </c>
      <c r="E13" s="13" t="s">
        <v>1256</v>
      </c>
      <c r="F13" s="10" t="s">
        <v>224</v>
      </c>
    </row>
    <row r="14" spans="1:6" x14ac:dyDescent="0.25">
      <c r="A14" s="13" t="s">
        <v>212</v>
      </c>
      <c r="B14" s="14">
        <v>42280</v>
      </c>
      <c r="C14" s="13" t="s">
        <v>214</v>
      </c>
      <c r="D14" s="13" t="s">
        <v>90</v>
      </c>
      <c r="E14" s="13" t="s">
        <v>1256</v>
      </c>
      <c r="F14" s="10" t="s">
        <v>225</v>
      </c>
    </row>
    <row r="15" spans="1:6" x14ac:dyDescent="0.25">
      <c r="A15" s="13" t="s">
        <v>212</v>
      </c>
      <c r="B15" s="14">
        <v>42280</v>
      </c>
      <c r="C15" s="13" t="s">
        <v>214</v>
      </c>
      <c r="D15" s="13" t="s">
        <v>90</v>
      </c>
      <c r="E15" s="13" t="s">
        <v>1256</v>
      </c>
      <c r="F15" s="10" t="s">
        <v>55</v>
      </c>
    </row>
    <row r="16" spans="1:6" x14ac:dyDescent="0.25">
      <c r="A16" s="13" t="s">
        <v>212</v>
      </c>
      <c r="B16" s="14">
        <v>42280</v>
      </c>
      <c r="C16" s="13" t="s">
        <v>214</v>
      </c>
      <c r="D16" s="13" t="s">
        <v>90</v>
      </c>
      <c r="E16" s="13" t="s">
        <v>1277</v>
      </c>
      <c r="F16" s="10" t="s">
        <v>191</v>
      </c>
    </row>
    <row r="17" spans="1:6" x14ac:dyDescent="0.25">
      <c r="A17" s="13" t="s">
        <v>212</v>
      </c>
      <c r="B17" s="14">
        <v>42280</v>
      </c>
      <c r="C17" s="13" t="s">
        <v>214</v>
      </c>
      <c r="D17" s="13" t="s">
        <v>90</v>
      </c>
      <c r="E17" s="13" t="s">
        <v>1256</v>
      </c>
      <c r="F17" s="10" t="s">
        <v>226</v>
      </c>
    </row>
    <row r="18" spans="1:6" x14ac:dyDescent="0.25">
      <c r="A18" s="13" t="s">
        <v>212</v>
      </c>
      <c r="B18" s="14">
        <v>42280</v>
      </c>
      <c r="C18" s="13" t="s">
        <v>214</v>
      </c>
      <c r="D18" s="13" t="s">
        <v>90</v>
      </c>
      <c r="E18" s="13" t="s">
        <v>1256</v>
      </c>
      <c r="F18" s="10" t="s">
        <v>227</v>
      </c>
    </row>
    <row r="19" spans="1:6" x14ac:dyDescent="0.25">
      <c r="A19" s="13" t="s">
        <v>212</v>
      </c>
      <c r="B19" s="14">
        <v>42280</v>
      </c>
      <c r="C19" s="13" t="s">
        <v>214</v>
      </c>
      <c r="D19" s="13" t="s">
        <v>90</v>
      </c>
      <c r="E19" s="13" t="s">
        <v>1246</v>
      </c>
      <c r="F19" s="10" t="s">
        <v>228</v>
      </c>
    </row>
    <row r="20" spans="1:6" x14ac:dyDescent="0.25">
      <c r="A20" s="13" t="s">
        <v>212</v>
      </c>
      <c r="B20" s="14">
        <v>42280</v>
      </c>
      <c r="C20" s="13" t="s">
        <v>214</v>
      </c>
      <c r="D20" s="13" t="s">
        <v>90</v>
      </c>
      <c r="E20" s="13" t="s">
        <v>1256</v>
      </c>
      <c r="F20" s="10" t="s">
        <v>229</v>
      </c>
    </row>
    <row r="21" spans="1:6" x14ac:dyDescent="0.25">
      <c r="A21" s="13" t="s">
        <v>212</v>
      </c>
      <c r="B21" s="14">
        <v>42280</v>
      </c>
      <c r="C21" s="13" t="s">
        <v>214</v>
      </c>
      <c r="D21" s="13" t="s">
        <v>90</v>
      </c>
      <c r="E21" s="13" t="s">
        <v>1279</v>
      </c>
      <c r="F21" s="10" t="s">
        <v>230</v>
      </c>
    </row>
    <row r="22" spans="1:6" x14ac:dyDescent="0.25">
      <c r="A22" s="13" t="s">
        <v>212</v>
      </c>
      <c r="B22" s="14">
        <v>42280</v>
      </c>
      <c r="C22" s="13" t="s">
        <v>214</v>
      </c>
      <c r="D22" s="13" t="s">
        <v>90</v>
      </c>
      <c r="E22" s="13" t="s">
        <v>1279</v>
      </c>
      <c r="F22" s="10" t="s">
        <v>231</v>
      </c>
    </row>
    <row r="23" spans="1:6" x14ac:dyDescent="0.25">
      <c r="A23" s="13" t="s">
        <v>212</v>
      </c>
      <c r="B23" s="14">
        <v>42280</v>
      </c>
      <c r="C23" s="13" t="s">
        <v>214</v>
      </c>
      <c r="D23" s="13" t="s">
        <v>90</v>
      </c>
      <c r="E23" s="13" t="s">
        <v>1275</v>
      </c>
      <c r="F23" s="10" t="s">
        <v>232</v>
      </c>
    </row>
    <row r="24" spans="1:6" ht="26.25" x14ac:dyDescent="0.25">
      <c r="A24" s="13" t="s">
        <v>212</v>
      </c>
      <c r="B24" s="14">
        <v>42280</v>
      </c>
      <c r="C24" s="13" t="s">
        <v>253</v>
      </c>
      <c r="D24" s="13" t="s">
        <v>255</v>
      </c>
      <c r="E24" s="13" t="s">
        <v>1256</v>
      </c>
      <c r="F24" s="10" t="s">
        <v>264</v>
      </c>
    </row>
    <row r="25" spans="1:6" x14ac:dyDescent="0.25">
      <c r="A25" s="13" t="s">
        <v>212</v>
      </c>
      <c r="B25" s="14">
        <v>42280</v>
      </c>
      <c r="C25" s="13" t="s">
        <v>253</v>
      </c>
      <c r="D25" s="13" t="s">
        <v>255</v>
      </c>
      <c r="E25" s="13" t="s">
        <v>1256</v>
      </c>
      <c r="F25" s="10" t="s">
        <v>265</v>
      </c>
    </row>
    <row r="26" spans="1:6" x14ac:dyDescent="0.25">
      <c r="A26" s="13" t="s">
        <v>212</v>
      </c>
      <c r="B26" s="14">
        <v>42280</v>
      </c>
      <c r="C26" s="13" t="s">
        <v>253</v>
      </c>
      <c r="D26" s="13" t="s">
        <v>255</v>
      </c>
      <c r="E26" s="13" t="s">
        <v>1256</v>
      </c>
      <c r="F26" s="10" t="s">
        <v>266</v>
      </c>
    </row>
    <row r="27" spans="1:6" x14ac:dyDescent="0.25">
      <c r="A27" s="13" t="s">
        <v>212</v>
      </c>
      <c r="B27" s="14">
        <v>42280</v>
      </c>
      <c r="C27" s="13" t="s">
        <v>253</v>
      </c>
      <c r="D27" s="13" t="s">
        <v>255</v>
      </c>
      <c r="E27" s="13" t="s">
        <v>1256</v>
      </c>
      <c r="F27" s="10" t="s">
        <v>267</v>
      </c>
    </row>
    <row r="28" spans="1:6" x14ac:dyDescent="0.25">
      <c r="A28" s="13" t="s">
        <v>212</v>
      </c>
      <c r="B28" s="14">
        <v>42280</v>
      </c>
      <c r="C28" s="13" t="s">
        <v>253</v>
      </c>
      <c r="D28" s="13" t="s">
        <v>255</v>
      </c>
      <c r="E28" s="13" t="s">
        <v>1256</v>
      </c>
      <c r="F28" s="10" t="s">
        <v>268</v>
      </c>
    </row>
    <row r="29" spans="1:6" x14ac:dyDescent="0.25">
      <c r="A29" s="13" t="s">
        <v>212</v>
      </c>
      <c r="B29" s="14">
        <v>42280</v>
      </c>
      <c r="C29" s="13" t="s">
        <v>253</v>
      </c>
      <c r="D29" s="13" t="s">
        <v>255</v>
      </c>
      <c r="E29" s="13" t="s">
        <v>1256</v>
      </c>
      <c r="F29" s="10" t="s">
        <v>269</v>
      </c>
    </row>
    <row r="30" spans="1:6" x14ac:dyDescent="0.25">
      <c r="A30" s="13" t="s">
        <v>212</v>
      </c>
      <c r="B30" s="14">
        <v>42280</v>
      </c>
      <c r="C30" s="13" t="s">
        <v>253</v>
      </c>
      <c r="D30" s="13" t="s">
        <v>255</v>
      </c>
      <c r="E30" s="13" t="s">
        <v>1256</v>
      </c>
      <c r="F30" s="10" t="s">
        <v>270</v>
      </c>
    </row>
    <row r="31" spans="1:6" x14ac:dyDescent="0.25">
      <c r="A31" s="13" t="s">
        <v>212</v>
      </c>
      <c r="B31" s="14">
        <v>42280</v>
      </c>
      <c r="C31" s="13" t="s">
        <v>253</v>
      </c>
      <c r="D31" s="13" t="s">
        <v>255</v>
      </c>
      <c r="E31" s="13" t="s">
        <v>1256</v>
      </c>
      <c r="F31" s="10" t="s">
        <v>271</v>
      </c>
    </row>
    <row r="32" spans="1:6" x14ac:dyDescent="0.25">
      <c r="A32" s="13" t="s">
        <v>212</v>
      </c>
      <c r="B32" s="14">
        <v>42280</v>
      </c>
      <c r="C32" s="13" t="s">
        <v>253</v>
      </c>
      <c r="D32" s="13" t="s">
        <v>255</v>
      </c>
      <c r="E32" s="13" t="s">
        <v>1256</v>
      </c>
      <c r="F32" s="10" t="s">
        <v>272</v>
      </c>
    </row>
    <row r="33" spans="1:6" x14ac:dyDescent="0.25">
      <c r="A33" s="13" t="s">
        <v>212</v>
      </c>
      <c r="B33" s="14">
        <v>42280</v>
      </c>
      <c r="C33" s="13" t="s">
        <v>253</v>
      </c>
      <c r="D33" s="13" t="s">
        <v>255</v>
      </c>
      <c r="E33" s="13" t="s">
        <v>1275</v>
      </c>
      <c r="F33" s="10" t="s">
        <v>273</v>
      </c>
    </row>
    <row r="34" spans="1:6" x14ac:dyDescent="0.25">
      <c r="A34" s="13" t="s">
        <v>212</v>
      </c>
      <c r="B34" s="14">
        <v>42280</v>
      </c>
      <c r="C34" s="13" t="s">
        <v>322</v>
      </c>
      <c r="D34" s="13" t="s">
        <v>322</v>
      </c>
      <c r="E34" s="13" t="s">
        <v>1256</v>
      </c>
      <c r="F34" s="10" t="s">
        <v>327</v>
      </c>
    </row>
    <row r="35" spans="1:6" x14ac:dyDescent="0.25">
      <c r="A35" s="13" t="s">
        <v>212</v>
      </c>
      <c r="B35" s="14">
        <v>42280</v>
      </c>
      <c r="C35" s="13" t="s">
        <v>322</v>
      </c>
      <c r="D35" s="13" t="s">
        <v>322</v>
      </c>
      <c r="E35" s="13" t="s">
        <v>1256</v>
      </c>
      <c r="F35" s="10" t="s">
        <v>328</v>
      </c>
    </row>
    <row r="36" spans="1:6" x14ac:dyDescent="0.25">
      <c r="A36" s="13" t="s">
        <v>212</v>
      </c>
      <c r="B36" s="14">
        <v>42280</v>
      </c>
      <c r="C36" s="13" t="s">
        <v>322</v>
      </c>
      <c r="D36" s="13" t="s">
        <v>322</v>
      </c>
      <c r="E36" s="13" t="s">
        <v>1256</v>
      </c>
      <c r="F36" s="10" t="s">
        <v>329</v>
      </c>
    </row>
    <row r="37" spans="1:6" x14ac:dyDescent="0.25">
      <c r="A37" s="13" t="s">
        <v>212</v>
      </c>
      <c r="B37" s="14">
        <v>42280</v>
      </c>
      <c r="C37" s="13" t="s">
        <v>322</v>
      </c>
      <c r="D37" s="13" t="s">
        <v>322</v>
      </c>
      <c r="E37" s="13" t="s">
        <v>1246</v>
      </c>
      <c r="F37" s="10" t="s">
        <v>330</v>
      </c>
    </row>
    <row r="38" spans="1:6" x14ac:dyDescent="0.25">
      <c r="A38" s="13" t="s">
        <v>212</v>
      </c>
      <c r="B38" s="14">
        <v>42280</v>
      </c>
      <c r="C38" s="13" t="s">
        <v>322</v>
      </c>
      <c r="D38" s="13" t="s">
        <v>322</v>
      </c>
      <c r="E38" s="13" t="s">
        <v>1246</v>
      </c>
      <c r="F38" s="10" t="s">
        <v>331</v>
      </c>
    </row>
    <row r="39" spans="1:6" x14ac:dyDescent="0.25">
      <c r="A39" s="13" t="s">
        <v>212</v>
      </c>
      <c r="B39" s="14">
        <v>42280</v>
      </c>
      <c r="C39" s="13" t="s">
        <v>322</v>
      </c>
      <c r="D39" s="13" t="s">
        <v>322</v>
      </c>
      <c r="E39" s="13" t="s">
        <v>1256</v>
      </c>
      <c r="F39" s="10" t="s">
        <v>332</v>
      </c>
    </row>
    <row r="40" spans="1:6" x14ac:dyDescent="0.25">
      <c r="A40" s="13" t="s">
        <v>212</v>
      </c>
      <c r="B40" s="14">
        <v>42280</v>
      </c>
      <c r="C40" s="13" t="s">
        <v>322</v>
      </c>
      <c r="D40" s="13" t="s">
        <v>322</v>
      </c>
      <c r="E40" s="13" t="s">
        <v>1256</v>
      </c>
      <c r="F40" s="10" t="s">
        <v>333</v>
      </c>
    </row>
    <row r="41" spans="1:6" x14ac:dyDescent="0.25">
      <c r="A41" s="13" t="s">
        <v>212</v>
      </c>
      <c r="B41" s="14">
        <v>42280</v>
      </c>
      <c r="C41" s="13" t="s">
        <v>322</v>
      </c>
      <c r="D41" s="13" t="s">
        <v>322</v>
      </c>
      <c r="E41" s="13" t="s">
        <v>1256</v>
      </c>
      <c r="F41" s="10" t="s">
        <v>334</v>
      </c>
    </row>
    <row r="42" spans="1:6" x14ac:dyDescent="0.25">
      <c r="A42" s="13" t="s">
        <v>212</v>
      </c>
      <c r="B42" s="14">
        <v>42280</v>
      </c>
      <c r="C42" s="13" t="s">
        <v>322</v>
      </c>
      <c r="D42" s="13" t="s">
        <v>322</v>
      </c>
      <c r="E42" s="13" t="s">
        <v>1256</v>
      </c>
      <c r="F42" s="10" t="s">
        <v>335</v>
      </c>
    </row>
    <row r="43" spans="1:6" x14ac:dyDescent="0.25">
      <c r="A43" s="13" t="s">
        <v>212</v>
      </c>
      <c r="B43" s="14">
        <v>42280</v>
      </c>
      <c r="C43" s="13"/>
      <c r="D43" s="13" t="s">
        <v>364</v>
      </c>
      <c r="E43" s="13" t="s">
        <v>1256</v>
      </c>
      <c r="F43" s="10" t="s">
        <v>384</v>
      </c>
    </row>
    <row r="44" spans="1:6" x14ac:dyDescent="0.25">
      <c r="A44" s="13" t="s">
        <v>212</v>
      </c>
      <c r="B44" s="14">
        <v>42280</v>
      </c>
      <c r="C44" s="13"/>
      <c r="D44" s="13" t="s">
        <v>364</v>
      </c>
      <c r="E44" s="13" t="s">
        <v>1256</v>
      </c>
      <c r="F44" s="10" t="s">
        <v>385</v>
      </c>
    </row>
    <row r="45" spans="1:6" x14ac:dyDescent="0.25">
      <c r="A45" s="13" t="s">
        <v>212</v>
      </c>
      <c r="B45" s="14">
        <v>42280</v>
      </c>
      <c r="C45" s="13"/>
      <c r="D45" s="13" t="s">
        <v>364</v>
      </c>
      <c r="E45" s="13" t="s">
        <v>1277</v>
      </c>
      <c r="F45" s="10" t="s">
        <v>386</v>
      </c>
    </row>
    <row r="46" spans="1:6" x14ac:dyDescent="0.25">
      <c r="A46" s="13" t="s">
        <v>212</v>
      </c>
      <c r="B46" s="14">
        <v>42280</v>
      </c>
      <c r="C46" s="13"/>
      <c r="D46" s="13" t="s">
        <v>364</v>
      </c>
      <c r="E46" s="13" t="s">
        <v>1246</v>
      </c>
      <c r="F46" s="10" t="s">
        <v>387</v>
      </c>
    </row>
    <row r="47" spans="1:6" x14ac:dyDescent="0.25">
      <c r="A47" s="13" t="s">
        <v>212</v>
      </c>
      <c r="B47" s="14">
        <v>42280</v>
      </c>
      <c r="C47" s="13"/>
      <c r="D47" s="13" t="s">
        <v>364</v>
      </c>
      <c r="E47" s="13" t="s">
        <v>1246</v>
      </c>
      <c r="F47" s="10" t="s">
        <v>388</v>
      </c>
    </row>
    <row r="48" spans="1:6" x14ac:dyDescent="0.25">
      <c r="A48" s="13" t="s">
        <v>212</v>
      </c>
      <c r="B48" s="14">
        <v>42280</v>
      </c>
      <c r="C48" s="13"/>
      <c r="D48" s="13" t="s">
        <v>364</v>
      </c>
      <c r="E48" s="13" t="s">
        <v>1277</v>
      </c>
      <c r="F48" s="10" t="s">
        <v>389</v>
      </c>
    </row>
    <row r="49" spans="1:6" x14ac:dyDescent="0.25">
      <c r="A49" s="13" t="s">
        <v>212</v>
      </c>
      <c r="B49" s="14">
        <v>42280</v>
      </c>
      <c r="C49" s="13"/>
      <c r="D49" s="13" t="s">
        <v>364</v>
      </c>
      <c r="E49" s="13" t="s">
        <v>1256</v>
      </c>
      <c r="F49" s="10" t="s">
        <v>390</v>
      </c>
    </row>
    <row r="50" spans="1:6" x14ac:dyDescent="0.25">
      <c r="A50" s="13" t="s">
        <v>212</v>
      </c>
      <c r="B50" s="14">
        <v>42280</v>
      </c>
      <c r="C50" s="13"/>
      <c r="D50" s="13" t="s">
        <v>364</v>
      </c>
      <c r="E50" s="13" t="s">
        <v>1277</v>
      </c>
      <c r="F50" s="10" t="s">
        <v>191</v>
      </c>
    </row>
    <row r="51" spans="1:6" x14ac:dyDescent="0.25">
      <c r="A51" s="13" t="s">
        <v>212</v>
      </c>
      <c r="B51" s="14">
        <v>42280</v>
      </c>
      <c r="C51" s="13" t="s">
        <v>11</v>
      </c>
      <c r="D51" s="13" t="s">
        <v>85</v>
      </c>
      <c r="E51" s="13" t="s">
        <v>1256</v>
      </c>
      <c r="F51" s="10" t="s">
        <v>417</v>
      </c>
    </row>
    <row r="52" spans="1:6" x14ac:dyDescent="0.25">
      <c r="A52" s="13" t="s">
        <v>212</v>
      </c>
      <c r="B52" s="14">
        <v>42280</v>
      </c>
      <c r="C52" s="13" t="s">
        <v>11</v>
      </c>
      <c r="D52" s="13" t="s">
        <v>85</v>
      </c>
      <c r="E52" s="13" t="s">
        <v>1278</v>
      </c>
      <c r="F52" s="10" t="s">
        <v>418</v>
      </c>
    </row>
    <row r="53" spans="1:6" x14ac:dyDescent="0.25">
      <c r="A53" s="13" t="s">
        <v>212</v>
      </c>
      <c r="B53" s="14">
        <v>42280</v>
      </c>
      <c r="C53" s="13" t="s">
        <v>11</v>
      </c>
      <c r="D53" s="13" t="s">
        <v>85</v>
      </c>
      <c r="E53" s="13" t="s">
        <v>1278</v>
      </c>
      <c r="F53" s="10" t="s">
        <v>419</v>
      </c>
    </row>
    <row r="54" spans="1:6" x14ac:dyDescent="0.25">
      <c r="A54" s="13" t="s">
        <v>212</v>
      </c>
      <c r="B54" s="14">
        <v>42280</v>
      </c>
      <c r="C54" s="13" t="s">
        <v>11</v>
      </c>
      <c r="D54" s="13" t="s">
        <v>85</v>
      </c>
      <c r="E54" s="13" t="s">
        <v>1256</v>
      </c>
      <c r="F54" s="10" t="s">
        <v>420</v>
      </c>
    </row>
    <row r="55" spans="1:6" x14ac:dyDescent="0.25">
      <c r="A55" s="13" t="s">
        <v>212</v>
      </c>
      <c r="B55" s="14">
        <v>42280</v>
      </c>
      <c r="C55" s="13" t="s">
        <v>11</v>
      </c>
      <c r="D55" s="13" t="s">
        <v>85</v>
      </c>
      <c r="E55" s="13" t="s">
        <v>1256</v>
      </c>
      <c r="F55" s="10" t="s">
        <v>421</v>
      </c>
    </row>
    <row r="56" spans="1:6" x14ac:dyDescent="0.25">
      <c r="A56" s="13" t="s">
        <v>212</v>
      </c>
      <c r="B56" s="14">
        <v>42280</v>
      </c>
      <c r="C56" s="13" t="s">
        <v>11</v>
      </c>
      <c r="D56" s="13" t="s">
        <v>85</v>
      </c>
      <c r="E56" s="13" t="s">
        <v>1270</v>
      </c>
      <c r="F56" s="10" t="s">
        <v>422</v>
      </c>
    </row>
    <row r="57" spans="1:6" x14ac:dyDescent="0.25">
      <c r="A57" s="13" t="s">
        <v>212</v>
      </c>
      <c r="B57" s="14">
        <v>42280</v>
      </c>
      <c r="C57" s="13" t="s">
        <v>11</v>
      </c>
      <c r="D57" s="13" t="s">
        <v>85</v>
      </c>
      <c r="E57" s="13" t="s">
        <v>1277</v>
      </c>
      <c r="F57" s="10" t="s">
        <v>423</v>
      </c>
    </row>
    <row r="58" spans="1:6" x14ac:dyDescent="0.25">
      <c r="A58" s="13" t="s">
        <v>212</v>
      </c>
      <c r="B58" s="14">
        <v>42280</v>
      </c>
      <c r="C58" s="13" t="s">
        <v>11</v>
      </c>
      <c r="D58" s="13" t="s">
        <v>85</v>
      </c>
      <c r="E58" s="13" t="s">
        <v>1246</v>
      </c>
      <c r="F58" s="10" t="s">
        <v>424</v>
      </c>
    </row>
    <row r="59" spans="1:6" x14ac:dyDescent="0.25">
      <c r="A59" s="13" t="s">
        <v>212</v>
      </c>
      <c r="B59" s="14">
        <v>42280</v>
      </c>
      <c r="C59" s="13" t="s">
        <v>11</v>
      </c>
      <c r="D59" s="13" t="s">
        <v>85</v>
      </c>
      <c r="E59" s="13" t="s">
        <v>1275</v>
      </c>
      <c r="F59" s="10" t="s">
        <v>340</v>
      </c>
    </row>
    <row r="60" spans="1:6" x14ac:dyDescent="0.25">
      <c r="A60" s="13" t="s">
        <v>212</v>
      </c>
      <c r="B60" s="14">
        <v>42280</v>
      </c>
      <c r="C60" s="13" t="s">
        <v>11</v>
      </c>
      <c r="D60" s="13" t="s">
        <v>85</v>
      </c>
      <c r="E60" s="13" t="s">
        <v>1277</v>
      </c>
      <c r="F60" s="10" t="s">
        <v>191</v>
      </c>
    </row>
    <row r="61" spans="1:6" x14ac:dyDescent="0.25">
      <c r="A61" s="13" t="s">
        <v>212</v>
      </c>
      <c r="B61" s="14">
        <v>42280</v>
      </c>
      <c r="C61" s="13" t="s">
        <v>11</v>
      </c>
      <c r="D61" s="13" t="s">
        <v>85</v>
      </c>
      <c r="E61" s="13" t="s">
        <v>1256</v>
      </c>
      <c r="F61" s="10" t="s">
        <v>425</v>
      </c>
    </row>
    <row r="62" spans="1:6" x14ac:dyDescent="0.25">
      <c r="A62" s="13" t="s">
        <v>212</v>
      </c>
      <c r="B62" s="14">
        <v>42280</v>
      </c>
      <c r="C62" s="13" t="s">
        <v>11</v>
      </c>
      <c r="D62" s="13" t="s">
        <v>85</v>
      </c>
      <c r="E62" s="13" t="s">
        <v>1278</v>
      </c>
      <c r="F62" s="10" t="s">
        <v>426</v>
      </c>
    </row>
    <row r="63" spans="1:6" x14ac:dyDescent="0.25">
      <c r="A63" s="13" t="s">
        <v>212</v>
      </c>
      <c r="B63" s="14">
        <v>42280</v>
      </c>
      <c r="C63" s="13" t="s">
        <v>121</v>
      </c>
      <c r="D63" s="13" t="s">
        <v>453</v>
      </c>
      <c r="E63" s="13" t="s">
        <v>1275</v>
      </c>
      <c r="F63" s="10" t="s">
        <v>467</v>
      </c>
    </row>
    <row r="64" spans="1:6" x14ac:dyDescent="0.25">
      <c r="A64" s="13" t="s">
        <v>212</v>
      </c>
      <c r="B64" s="14">
        <v>42280</v>
      </c>
      <c r="C64" s="13" t="s">
        <v>121</v>
      </c>
      <c r="D64" s="13" t="s">
        <v>453</v>
      </c>
      <c r="E64" s="13" t="s">
        <v>1277</v>
      </c>
      <c r="F64" s="10" t="s">
        <v>468</v>
      </c>
    </row>
    <row r="65" spans="1:6" x14ac:dyDescent="0.25">
      <c r="A65" s="13" t="s">
        <v>212</v>
      </c>
      <c r="B65" s="14">
        <v>42280</v>
      </c>
      <c r="C65" s="13" t="s">
        <v>121</v>
      </c>
      <c r="D65" s="13" t="s">
        <v>453</v>
      </c>
      <c r="E65" s="13" t="s">
        <v>1270</v>
      </c>
      <c r="F65" s="10" t="s">
        <v>469</v>
      </c>
    </row>
    <row r="66" spans="1:6" x14ac:dyDescent="0.25">
      <c r="A66" s="13" t="s">
        <v>212</v>
      </c>
      <c r="B66" s="14">
        <v>42280</v>
      </c>
      <c r="C66" s="13" t="s">
        <v>121</v>
      </c>
      <c r="D66" s="13" t="s">
        <v>453</v>
      </c>
      <c r="E66" s="13" t="s">
        <v>1246</v>
      </c>
      <c r="F66" s="10" t="s">
        <v>330</v>
      </c>
    </row>
    <row r="67" spans="1:6" x14ac:dyDescent="0.25">
      <c r="A67" s="13" t="s">
        <v>212</v>
      </c>
      <c r="B67" s="14">
        <v>42280</v>
      </c>
      <c r="C67" s="13" t="s">
        <v>121</v>
      </c>
      <c r="D67" s="13" t="s">
        <v>453</v>
      </c>
      <c r="E67" s="13" t="s">
        <v>1246</v>
      </c>
      <c r="F67" s="10" t="s">
        <v>470</v>
      </c>
    </row>
    <row r="68" spans="1:6" x14ac:dyDescent="0.25">
      <c r="A68" s="13" t="s">
        <v>212</v>
      </c>
      <c r="B68" s="14">
        <v>42280</v>
      </c>
      <c r="C68" s="13" t="s">
        <v>121</v>
      </c>
      <c r="D68" s="13" t="s">
        <v>453</v>
      </c>
      <c r="E68" s="13" t="s">
        <v>1256</v>
      </c>
      <c r="F68" s="10" t="s">
        <v>471</v>
      </c>
    </row>
    <row r="69" spans="1:6" x14ac:dyDescent="0.25">
      <c r="A69" s="13" t="s">
        <v>212</v>
      </c>
      <c r="B69" s="14">
        <v>42280</v>
      </c>
      <c r="C69" s="13" t="s">
        <v>121</v>
      </c>
      <c r="D69" s="13" t="s">
        <v>453</v>
      </c>
      <c r="E69" s="13" t="s">
        <v>1256</v>
      </c>
      <c r="F69" s="10" t="s">
        <v>472</v>
      </c>
    </row>
    <row r="70" spans="1:6" x14ac:dyDescent="0.25">
      <c r="A70" s="13" t="s">
        <v>212</v>
      </c>
      <c r="B70" s="14">
        <v>42280</v>
      </c>
      <c r="C70" s="13" t="s">
        <v>121</v>
      </c>
      <c r="D70" s="13" t="s">
        <v>453</v>
      </c>
      <c r="E70" s="13" t="s">
        <v>1256</v>
      </c>
      <c r="F70" s="10" t="s">
        <v>473</v>
      </c>
    </row>
    <row r="71" spans="1:6" x14ac:dyDescent="0.25">
      <c r="A71" s="13" t="s">
        <v>212</v>
      </c>
      <c r="B71" s="14">
        <v>42280</v>
      </c>
      <c r="C71" s="13" t="s">
        <v>121</v>
      </c>
      <c r="D71" s="13" t="s">
        <v>453</v>
      </c>
      <c r="E71" s="13" t="s">
        <v>1246</v>
      </c>
      <c r="F71" s="10" t="s">
        <v>474</v>
      </c>
    </row>
    <row r="72" spans="1:6" x14ac:dyDescent="0.25">
      <c r="A72" s="13" t="s">
        <v>212</v>
      </c>
      <c r="B72" s="14">
        <v>42280</v>
      </c>
      <c r="C72" s="13" t="s">
        <v>121</v>
      </c>
      <c r="D72" s="13" t="s">
        <v>453</v>
      </c>
      <c r="E72" s="13" t="s">
        <v>1256</v>
      </c>
      <c r="F72" s="10" t="s">
        <v>475</v>
      </c>
    </row>
    <row r="73" spans="1:6" x14ac:dyDescent="0.25">
      <c r="A73" s="13" t="s">
        <v>212</v>
      </c>
      <c r="B73" s="14">
        <v>42280</v>
      </c>
      <c r="C73" s="13" t="s">
        <v>121</v>
      </c>
      <c r="D73" s="13" t="s">
        <v>453</v>
      </c>
      <c r="E73" s="13" t="s">
        <v>1246</v>
      </c>
      <c r="F73" s="10" t="s">
        <v>476</v>
      </c>
    </row>
    <row r="74" spans="1:6" x14ac:dyDescent="0.25">
      <c r="A74" s="13" t="s">
        <v>212</v>
      </c>
      <c r="B74" s="14">
        <v>42280</v>
      </c>
      <c r="C74" s="13"/>
      <c r="D74" s="13" t="s">
        <v>496</v>
      </c>
      <c r="E74" s="13" t="s">
        <v>1246</v>
      </c>
      <c r="F74" s="10" t="s">
        <v>507</v>
      </c>
    </row>
    <row r="75" spans="1:6" x14ac:dyDescent="0.25">
      <c r="A75" s="13" t="s">
        <v>212</v>
      </c>
      <c r="B75" s="14">
        <v>42280</v>
      </c>
      <c r="C75" s="13"/>
      <c r="D75" s="13" t="s">
        <v>496</v>
      </c>
      <c r="E75" s="13" t="s">
        <v>1275</v>
      </c>
      <c r="F75" s="10" t="s">
        <v>508</v>
      </c>
    </row>
    <row r="76" spans="1:6" x14ac:dyDescent="0.25">
      <c r="A76" s="13" t="s">
        <v>212</v>
      </c>
      <c r="B76" s="14">
        <v>42280</v>
      </c>
      <c r="C76" s="13"/>
      <c r="D76" s="13" t="s">
        <v>496</v>
      </c>
      <c r="E76" s="13" t="s">
        <v>1277</v>
      </c>
      <c r="F76" s="10" t="s">
        <v>509</v>
      </c>
    </row>
    <row r="77" spans="1:6" x14ac:dyDescent="0.25">
      <c r="A77" s="13" t="s">
        <v>212</v>
      </c>
      <c r="B77" s="14">
        <v>42280</v>
      </c>
      <c r="C77" s="13"/>
      <c r="D77" s="13" t="s">
        <v>496</v>
      </c>
      <c r="E77" s="13" t="s">
        <v>1246</v>
      </c>
      <c r="F77" s="10" t="s">
        <v>510</v>
      </c>
    </row>
    <row r="78" spans="1:6" x14ac:dyDescent="0.25">
      <c r="A78" s="13" t="s">
        <v>212</v>
      </c>
      <c r="B78" s="14">
        <v>42280</v>
      </c>
      <c r="C78" s="13"/>
      <c r="D78" s="13" t="s">
        <v>496</v>
      </c>
      <c r="E78" s="13" t="s">
        <v>1256</v>
      </c>
      <c r="F78" s="10" t="s">
        <v>327</v>
      </c>
    </row>
    <row r="79" spans="1:6" x14ac:dyDescent="0.25">
      <c r="A79" s="13" t="s">
        <v>212</v>
      </c>
      <c r="B79" s="14">
        <v>42280</v>
      </c>
      <c r="C79" s="13"/>
      <c r="D79" s="13" t="s">
        <v>496</v>
      </c>
      <c r="E79" s="13" t="s">
        <v>1256</v>
      </c>
      <c r="F79" s="10" t="s">
        <v>511</v>
      </c>
    </row>
    <row r="80" spans="1:6" x14ac:dyDescent="0.25">
      <c r="A80" s="13" t="s">
        <v>212</v>
      </c>
      <c r="B80" s="14">
        <v>42280</v>
      </c>
      <c r="C80" s="13"/>
      <c r="D80" s="13" t="s">
        <v>496</v>
      </c>
      <c r="E80" s="13" t="s">
        <v>1256</v>
      </c>
      <c r="F80" s="10" t="s">
        <v>512</v>
      </c>
    </row>
    <row r="81" spans="1:6" x14ac:dyDescent="0.25">
      <c r="A81" s="13" t="s">
        <v>212</v>
      </c>
      <c r="B81" s="14">
        <v>42280</v>
      </c>
      <c r="C81" s="13"/>
      <c r="D81" s="13" t="s">
        <v>496</v>
      </c>
      <c r="E81" s="13" t="s">
        <v>1256</v>
      </c>
      <c r="F81" s="10" t="s">
        <v>513</v>
      </c>
    </row>
    <row r="82" spans="1:6" x14ac:dyDescent="0.25">
      <c r="A82" s="13" t="s">
        <v>212</v>
      </c>
      <c r="B82" s="14">
        <v>42280</v>
      </c>
      <c r="C82" s="13"/>
      <c r="D82" s="13" t="s">
        <v>496</v>
      </c>
      <c r="E82" s="13" t="s">
        <v>1256</v>
      </c>
      <c r="F82" s="10" t="s">
        <v>514</v>
      </c>
    </row>
    <row r="83" spans="1:6" x14ac:dyDescent="0.25">
      <c r="A83" s="13" t="s">
        <v>212</v>
      </c>
      <c r="B83" s="14">
        <v>42280</v>
      </c>
      <c r="C83" s="13"/>
      <c r="D83" s="13" t="s">
        <v>496</v>
      </c>
      <c r="E83" s="13" t="s">
        <v>1278</v>
      </c>
      <c r="F83" s="10" t="s">
        <v>515</v>
      </c>
    </row>
    <row r="84" spans="1:6" x14ac:dyDescent="0.25">
      <c r="A84" s="13" t="s">
        <v>212</v>
      </c>
      <c r="B84" s="14">
        <v>42280</v>
      </c>
      <c r="C84" s="13"/>
      <c r="D84" s="13" t="s">
        <v>496</v>
      </c>
      <c r="E84" s="13" t="s">
        <v>1246</v>
      </c>
      <c r="F84" s="10" t="s">
        <v>516</v>
      </c>
    </row>
    <row r="85" spans="1:6" x14ac:dyDescent="0.25">
      <c r="A85" s="13" t="s">
        <v>212</v>
      </c>
      <c r="B85" s="14">
        <v>42280</v>
      </c>
      <c r="C85" s="13"/>
      <c r="D85" s="13" t="s">
        <v>496</v>
      </c>
      <c r="E85" s="13" t="s">
        <v>1256</v>
      </c>
      <c r="F85" s="10" t="s">
        <v>517</v>
      </c>
    </row>
    <row r="86" spans="1:6" x14ac:dyDescent="0.25">
      <c r="A86" s="13" t="s">
        <v>212</v>
      </c>
      <c r="B86" s="14">
        <v>42280</v>
      </c>
      <c r="C86" s="13"/>
      <c r="D86" s="13" t="s">
        <v>496</v>
      </c>
      <c r="E86" s="13" t="s">
        <v>1278</v>
      </c>
      <c r="F86" s="10" t="s">
        <v>518</v>
      </c>
    </row>
    <row r="87" spans="1:6" x14ac:dyDescent="0.25">
      <c r="A87" s="13" t="s">
        <v>212</v>
      </c>
      <c r="B87" s="14">
        <v>42280</v>
      </c>
      <c r="C87" s="13"/>
      <c r="D87" s="13" t="s">
        <v>496</v>
      </c>
      <c r="E87" s="13" t="s">
        <v>1256</v>
      </c>
      <c r="F87" s="10" t="s">
        <v>519</v>
      </c>
    </row>
    <row r="88" spans="1:6" x14ac:dyDescent="0.25">
      <c r="A88" s="13" t="s">
        <v>212</v>
      </c>
      <c r="B88" s="14">
        <v>42280</v>
      </c>
      <c r="C88" s="13"/>
      <c r="D88" s="13" t="s">
        <v>496</v>
      </c>
      <c r="E88" s="13" t="s">
        <v>1277</v>
      </c>
      <c r="F88" s="10" t="s">
        <v>343</v>
      </c>
    </row>
    <row r="89" spans="1:6" x14ac:dyDescent="0.25">
      <c r="A89" s="13" t="s">
        <v>212</v>
      </c>
      <c r="B89" s="13" t="s">
        <v>562</v>
      </c>
      <c r="C89" s="13" t="s">
        <v>563</v>
      </c>
      <c r="D89" s="13" t="s">
        <v>553</v>
      </c>
      <c r="E89" s="13" t="s">
        <v>1256</v>
      </c>
      <c r="F89" s="10" t="s">
        <v>566</v>
      </c>
    </row>
    <row r="90" spans="1:6" x14ac:dyDescent="0.25">
      <c r="A90" s="13" t="s">
        <v>212</v>
      </c>
      <c r="B90" s="13" t="s">
        <v>562</v>
      </c>
      <c r="C90" s="13" t="s">
        <v>563</v>
      </c>
      <c r="D90" s="13" t="s">
        <v>553</v>
      </c>
      <c r="E90" s="13" t="s">
        <v>1256</v>
      </c>
      <c r="F90" s="10" t="s">
        <v>567</v>
      </c>
    </row>
    <row r="91" spans="1:6" x14ac:dyDescent="0.25">
      <c r="A91" s="13" t="s">
        <v>212</v>
      </c>
      <c r="B91" s="13" t="s">
        <v>562</v>
      </c>
      <c r="C91" s="13" t="s">
        <v>563</v>
      </c>
      <c r="D91" s="13" t="s">
        <v>553</v>
      </c>
      <c r="E91" s="13" t="s">
        <v>1246</v>
      </c>
      <c r="F91" s="10" t="s">
        <v>568</v>
      </c>
    </row>
    <row r="92" spans="1:6" x14ac:dyDescent="0.25">
      <c r="A92" s="13" t="s">
        <v>212</v>
      </c>
      <c r="B92" s="13" t="s">
        <v>562</v>
      </c>
      <c r="C92" s="13" t="s">
        <v>563</v>
      </c>
      <c r="D92" s="13" t="s">
        <v>553</v>
      </c>
      <c r="E92" s="13" t="s">
        <v>1246</v>
      </c>
      <c r="F92" s="10" t="s">
        <v>569</v>
      </c>
    </row>
    <row r="93" spans="1:6" x14ac:dyDescent="0.25">
      <c r="A93" s="13" t="s">
        <v>212</v>
      </c>
      <c r="B93" s="13" t="s">
        <v>562</v>
      </c>
      <c r="C93" s="13" t="s">
        <v>563</v>
      </c>
      <c r="D93" s="13" t="s">
        <v>553</v>
      </c>
      <c r="E93" s="13" t="s">
        <v>1256</v>
      </c>
      <c r="F93" s="10" t="s">
        <v>327</v>
      </c>
    </row>
    <row r="94" spans="1:6" x14ac:dyDescent="0.25">
      <c r="A94" s="13" t="s">
        <v>212</v>
      </c>
      <c r="B94" s="13" t="s">
        <v>562</v>
      </c>
      <c r="C94" s="13" t="s">
        <v>563</v>
      </c>
      <c r="D94" s="13" t="s">
        <v>553</v>
      </c>
      <c r="E94" s="13" t="s">
        <v>1256</v>
      </c>
      <c r="F94" s="10" t="s">
        <v>570</v>
      </c>
    </row>
    <row r="95" spans="1:6" x14ac:dyDescent="0.25">
      <c r="A95" s="13" t="s">
        <v>212</v>
      </c>
      <c r="B95" s="13" t="s">
        <v>562</v>
      </c>
      <c r="C95" s="13" t="s">
        <v>563</v>
      </c>
      <c r="D95" s="13" t="s">
        <v>553</v>
      </c>
      <c r="E95" s="13" t="s">
        <v>1277</v>
      </c>
      <c r="F95" s="10" t="s">
        <v>571</v>
      </c>
    </row>
    <row r="96" spans="1:6" x14ac:dyDescent="0.25">
      <c r="A96" s="13" t="s">
        <v>212</v>
      </c>
      <c r="B96" s="13" t="s">
        <v>562</v>
      </c>
      <c r="C96" s="13" t="s">
        <v>563</v>
      </c>
      <c r="D96" s="13" t="s">
        <v>553</v>
      </c>
      <c r="E96" s="13" t="s">
        <v>1275</v>
      </c>
      <c r="F96" s="10" t="s">
        <v>340</v>
      </c>
    </row>
    <row r="97" spans="1:6" x14ac:dyDescent="0.25">
      <c r="A97" s="13" t="s">
        <v>212</v>
      </c>
      <c r="B97" s="13" t="s">
        <v>562</v>
      </c>
      <c r="C97" s="13" t="s">
        <v>563</v>
      </c>
      <c r="D97" s="13" t="s">
        <v>553</v>
      </c>
      <c r="E97" s="13" t="s">
        <v>1256</v>
      </c>
      <c r="F97" s="10" t="s">
        <v>572</v>
      </c>
    </row>
    <row r="98" spans="1:6" x14ac:dyDescent="0.25">
      <c r="A98" s="13" t="s">
        <v>212</v>
      </c>
      <c r="B98" s="13" t="s">
        <v>562</v>
      </c>
      <c r="C98" s="13" t="s">
        <v>563</v>
      </c>
      <c r="D98" s="13" t="s">
        <v>553</v>
      </c>
      <c r="E98" s="13" t="s">
        <v>1256</v>
      </c>
      <c r="F98" s="10" t="s">
        <v>573</v>
      </c>
    </row>
    <row r="99" spans="1:6" x14ac:dyDescent="0.25">
      <c r="A99" s="13" t="s">
        <v>212</v>
      </c>
      <c r="B99" s="14">
        <v>42280</v>
      </c>
      <c r="C99" s="13" t="s">
        <v>604</v>
      </c>
      <c r="D99" s="13" t="s">
        <v>12</v>
      </c>
      <c r="E99" s="13" t="s">
        <v>1246</v>
      </c>
      <c r="F99" s="10" t="s">
        <v>615</v>
      </c>
    </row>
    <row r="100" spans="1:6" x14ac:dyDescent="0.25">
      <c r="A100" s="13" t="s">
        <v>212</v>
      </c>
      <c r="B100" s="14">
        <v>42280</v>
      </c>
      <c r="C100" s="13" t="s">
        <v>604</v>
      </c>
      <c r="D100" s="13" t="s">
        <v>12</v>
      </c>
      <c r="E100" s="13" t="s">
        <v>1277</v>
      </c>
      <c r="F100" s="10" t="s">
        <v>616</v>
      </c>
    </row>
    <row r="101" spans="1:6" x14ac:dyDescent="0.25">
      <c r="A101" s="13" t="s">
        <v>212</v>
      </c>
      <c r="B101" s="14">
        <v>42280</v>
      </c>
      <c r="C101" s="13" t="s">
        <v>604</v>
      </c>
      <c r="D101" s="13" t="s">
        <v>12</v>
      </c>
      <c r="E101" s="13" t="s">
        <v>1277</v>
      </c>
      <c r="F101" s="10" t="s">
        <v>191</v>
      </c>
    </row>
    <row r="102" spans="1:6" x14ac:dyDescent="0.25">
      <c r="A102" s="13" t="s">
        <v>212</v>
      </c>
      <c r="B102" s="14">
        <v>42280</v>
      </c>
      <c r="C102" s="13" t="s">
        <v>604</v>
      </c>
      <c r="D102" s="13" t="s">
        <v>12</v>
      </c>
      <c r="E102" s="13" t="s">
        <v>1256</v>
      </c>
      <c r="F102" s="10" t="s">
        <v>617</v>
      </c>
    </row>
    <row r="103" spans="1:6" x14ac:dyDescent="0.25">
      <c r="A103" s="13" t="s">
        <v>212</v>
      </c>
      <c r="B103" s="14">
        <v>42280</v>
      </c>
      <c r="C103" s="13" t="s">
        <v>604</v>
      </c>
      <c r="D103" s="13" t="s">
        <v>12</v>
      </c>
      <c r="E103" s="13" t="s">
        <v>1277</v>
      </c>
      <c r="F103" s="10" t="s">
        <v>618</v>
      </c>
    </row>
    <row r="104" spans="1:6" x14ac:dyDescent="0.25">
      <c r="A104" s="13" t="s">
        <v>212</v>
      </c>
      <c r="B104" s="14">
        <v>42280</v>
      </c>
      <c r="C104" s="13" t="s">
        <v>604</v>
      </c>
      <c r="D104" s="13" t="s">
        <v>12</v>
      </c>
      <c r="E104" s="13" t="s">
        <v>1278</v>
      </c>
      <c r="F104" s="10" t="s">
        <v>619</v>
      </c>
    </row>
    <row r="105" spans="1:6" x14ac:dyDescent="0.25">
      <c r="A105" s="13" t="s">
        <v>212</v>
      </c>
      <c r="B105" s="14">
        <v>42280</v>
      </c>
      <c r="C105" s="13" t="s">
        <v>604</v>
      </c>
      <c r="D105" s="13" t="s">
        <v>12</v>
      </c>
      <c r="E105" s="13" t="s">
        <v>1256</v>
      </c>
      <c r="F105" s="10" t="s">
        <v>620</v>
      </c>
    </row>
    <row r="106" spans="1:6" x14ac:dyDescent="0.25">
      <c r="A106" s="13" t="s">
        <v>212</v>
      </c>
      <c r="B106" s="14">
        <v>42280</v>
      </c>
      <c r="C106" s="13" t="s">
        <v>370</v>
      </c>
      <c r="D106" s="13" t="s">
        <v>659</v>
      </c>
      <c r="E106" s="13" t="s">
        <v>1279</v>
      </c>
      <c r="F106" s="19" t="s">
        <v>678</v>
      </c>
    </row>
    <row r="107" spans="1:6" ht="25.5" x14ac:dyDescent="0.25">
      <c r="A107" s="13" t="s">
        <v>212</v>
      </c>
      <c r="B107" s="14">
        <v>42280</v>
      </c>
      <c r="C107" s="13" t="s">
        <v>370</v>
      </c>
      <c r="D107" s="13" t="s">
        <v>659</v>
      </c>
      <c r="E107" s="13" t="s">
        <v>1277</v>
      </c>
      <c r="F107" s="19" t="s">
        <v>679</v>
      </c>
    </row>
    <row r="108" spans="1:6" ht="38.25" x14ac:dyDescent="0.25">
      <c r="A108" s="13" t="s">
        <v>212</v>
      </c>
      <c r="B108" s="14">
        <v>42280</v>
      </c>
      <c r="C108" s="13" t="s">
        <v>370</v>
      </c>
      <c r="D108" s="13" t="s">
        <v>659</v>
      </c>
      <c r="E108" s="13" t="s">
        <v>1246</v>
      </c>
      <c r="F108" s="19" t="s">
        <v>680</v>
      </c>
    </row>
    <row r="109" spans="1:6" x14ac:dyDescent="0.25">
      <c r="A109" s="13" t="s">
        <v>212</v>
      </c>
      <c r="B109" s="14">
        <v>42280</v>
      </c>
      <c r="C109" s="13" t="s">
        <v>370</v>
      </c>
      <c r="D109" s="13" t="s">
        <v>659</v>
      </c>
      <c r="E109" s="13" t="s">
        <v>1246</v>
      </c>
      <c r="F109" s="19" t="s">
        <v>681</v>
      </c>
    </row>
    <row r="110" spans="1:6" x14ac:dyDescent="0.25">
      <c r="A110" s="13" t="s">
        <v>212</v>
      </c>
      <c r="B110" s="14">
        <v>42280</v>
      </c>
      <c r="C110" s="13" t="s">
        <v>370</v>
      </c>
      <c r="D110" s="13" t="s">
        <v>659</v>
      </c>
      <c r="E110" s="13" t="s">
        <v>1246</v>
      </c>
      <c r="F110" s="19" t="s">
        <v>682</v>
      </c>
    </row>
    <row r="111" spans="1:6" x14ac:dyDescent="0.25">
      <c r="A111" s="13" t="s">
        <v>212</v>
      </c>
      <c r="B111" s="14">
        <v>42280</v>
      </c>
      <c r="C111" s="13" t="s">
        <v>370</v>
      </c>
      <c r="D111" s="13" t="s">
        <v>659</v>
      </c>
      <c r="E111" s="13" t="s">
        <v>1246</v>
      </c>
      <c r="F111" s="19" t="s">
        <v>683</v>
      </c>
    </row>
    <row r="112" spans="1:6" x14ac:dyDescent="0.25">
      <c r="A112" s="13" t="s">
        <v>212</v>
      </c>
      <c r="B112" s="14">
        <v>42280</v>
      </c>
      <c r="C112" s="13" t="s">
        <v>370</v>
      </c>
      <c r="D112" s="13" t="s">
        <v>659</v>
      </c>
      <c r="E112" s="13" t="s">
        <v>1246</v>
      </c>
      <c r="F112" s="19" t="s">
        <v>684</v>
      </c>
    </row>
    <row r="113" spans="1:6" x14ac:dyDescent="0.25">
      <c r="A113" s="13" t="s">
        <v>212</v>
      </c>
      <c r="B113" s="14">
        <v>42280</v>
      </c>
      <c r="C113" s="13" t="s">
        <v>370</v>
      </c>
      <c r="D113" s="13" t="s">
        <v>659</v>
      </c>
      <c r="E113" s="13" t="s">
        <v>1256</v>
      </c>
      <c r="F113" s="19" t="s">
        <v>685</v>
      </c>
    </row>
    <row r="114" spans="1:6" ht="38.25" x14ac:dyDescent="0.25">
      <c r="A114" s="13" t="s">
        <v>212</v>
      </c>
      <c r="B114" s="14">
        <v>42280</v>
      </c>
      <c r="C114" s="13" t="s">
        <v>370</v>
      </c>
      <c r="D114" s="13" t="s">
        <v>659</v>
      </c>
      <c r="E114" s="13" t="s">
        <v>1277</v>
      </c>
      <c r="F114" s="19" t="s">
        <v>686</v>
      </c>
    </row>
    <row r="115" spans="1:6" x14ac:dyDescent="0.25">
      <c r="A115" s="13" t="s">
        <v>212</v>
      </c>
      <c r="B115" s="14">
        <v>42280</v>
      </c>
      <c r="C115" s="13" t="s">
        <v>370</v>
      </c>
      <c r="D115" s="13" t="s">
        <v>659</v>
      </c>
      <c r="E115" s="13" t="s">
        <v>1246</v>
      </c>
      <c r="F115" s="19" t="s">
        <v>687</v>
      </c>
    </row>
    <row r="116" spans="1:6" ht="25.5" x14ac:dyDescent="0.25">
      <c r="A116" s="13" t="s">
        <v>212</v>
      </c>
      <c r="B116" s="14">
        <v>42280</v>
      </c>
      <c r="C116" s="13" t="s">
        <v>370</v>
      </c>
      <c r="D116" s="13" t="s">
        <v>659</v>
      </c>
      <c r="E116" s="13" t="s">
        <v>1256</v>
      </c>
      <c r="F116" s="19" t="s">
        <v>688</v>
      </c>
    </row>
    <row r="117" spans="1:6" x14ac:dyDescent="0.25">
      <c r="A117" s="13" t="s">
        <v>212</v>
      </c>
      <c r="B117" s="14">
        <v>42280</v>
      </c>
      <c r="C117" s="13" t="s">
        <v>370</v>
      </c>
      <c r="D117" s="13" t="s">
        <v>659</v>
      </c>
      <c r="E117" s="13" t="s">
        <v>1256</v>
      </c>
      <c r="F117" s="19" t="s">
        <v>689</v>
      </c>
    </row>
    <row r="118" spans="1:6" x14ac:dyDescent="0.25">
      <c r="A118" s="13" t="s">
        <v>212</v>
      </c>
      <c r="B118" s="14">
        <v>42280</v>
      </c>
      <c r="C118" s="13" t="s">
        <v>370</v>
      </c>
      <c r="D118" s="13" t="s">
        <v>659</v>
      </c>
      <c r="E118" s="13" t="s">
        <v>1256</v>
      </c>
      <c r="F118" s="19" t="s">
        <v>690</v>
      </c>
    </row>
    <row r="119" spans="1:6" x14ac:dyDescent="0.25">
      <c r="A119" s="13" t="s">
        <v>212</v>
      </c>
      <c r="B119" s="14">
        <v>42280</v>
      </c>
      <c r="C119" s="13" t="s">
        <v>370</v>
      </c>
      <c r="D119" s="13" t="s">
        <v>659</v>
      </c>
      <c r="E119" s="13" t="s">
        <v>1256</v>
      </c>
      <c r="F119" s="10" t="s">
        <v>691</v>
      </c>
    </row>
    <row r="120" spans="1:6" x14ac:dyDescent="0.25">
      <c r="A120" s="13" t="s">
        <v>714</v>
      </c>
      <c r="B120" s="14">
        <v>42299</v>
      </c>
      <c r="C120" s="13" t="s">
        <v>253</v>
      </c>
      <c r="D120" s="13" t="s">
        <v>12</v>
      </c>
      <c r="E120" s="13" t="s">
        <v>1246</v>
      </c>
      <c r="F120" s="10" t="s">
        <v>755</v>
      </c>
    </row>
    <row r="121" spans="1:6" x14ac:dyDescent="0.25">
      <c r="A121" s="13" t="s">
        <v>714</v>
      </c>
      <c r="B121" s="14">
        <v>42299</v>
      </c>
      <c r="C121" s="13" t="s">
        <v>253</v>
      </c>
      <c r="D121" s="13" t="s">
        <v>12</v>
      </c>
      <c r="E121" s="13" t="s">
        <v>1256</v>
      </c>
      <c r="F121" s="10" t="s">
        <v>756</v>
      </c>
    </row>
    <row r="122" spans="1:6" ht="39" x14ac:dyDescent="0.25">
      <c r="A122" s="13" t="s">
        <v>714</v>
      </c>
      <c r="B122" s="14">
        <v>42299</v>
      </c>
      <c r="C122" s="13" t="s">
        <v>253</v>
      </c>
      <c r="D122" s="13" t="s">
        <v>12</v>
      </c>
      <c r="E122" s="13" t="s">
        <v>1246</v>
      </c>
      <c r="F122" s="10" t="s">
        <v>757</v>
      </c>
    </row>
    <row r="123" spans="1:6" x14ac:dyDescent="0.25">
      <c r="A123" s="13" t="s">
        <v>714</v>
      </c>
      <c r="B123" s="14">
        <v>42299</v>
      </c>
      <c r="C123" s="13" t="s">
        <v>253</v>
      </c>
      <c r="D123" s="13" t="s">
        <v>12</v>
      </c>
      <c r="E123" s="13" t="s">
        <v>1256</v>
      </c>
      <c r="F123" s="10" t="s">
        <v>758</v>
      </c>
    </row>
    <row r="124" spans="1:6" x14ac:dyDescent="0.25">
      <c r="A124" s="13" t="s">
        <v>714</v>
      </c>
      <c r="B124" s="14">
        <v>42299</v>
      </c>
      <c r="C124" s="13" t="s">
        <v>253</v>
      </c>
      <c r="D124" s="13" t="s">
        <v>12</v>
      </c>
      <c r="E124" s="13" t="s">
        <v>1256</v>
      </c>
      <c r="F124" s="10" t="s">
        <v>271</v>
      </c>
    </row>
    <row r="125" spans="1:6" x14ac:dyDescent="0.25">
      <c r="A125" s="13" t="s">
        <v>714</v>
      </c>
      <c r="B125" s="14">
        <v>42299</v>
      </c>
      <c r="C125" s="13" t="s">
        <v>253</v>
      </c>
      <c r="D125" s="13" t="s">
        <v>12</v>
      </c>
      <c r="E125" s="13" t="s">
        <v>1256</v>
      </c>
      <c r="F125" s="10" t="s">
        <v>759</v>
      </c>
    </row>
    <row r="126" spans="1:6" x14ac:dyDescent="0.25">
      <c r="A126" s="13" t="s">
        <v>714</v>
      </c>
      <c r="B126" s="14">
        <v>42299</v>
      </c>
      <c r="C126" s="13" t="s">
        <v>253</v>
      </c>
      <c r="D126" s="13" t="s">
        <v>12</v>
      </c>
      <c r="E126" s="13" t="s">
        <v>1256</v>
      </c>
      <c r="F126" s="10" t="s">
        <v>194</v>
      </c>
    </row>
    <row r="127" spans="1:6" x14ac:dyDescent="0.25">
      <c r="A127" s="13" t="s">
        <v>714</v>
      </c>
      <c r="B127" s="14">
        <v>42299</v>
      </c>
      <c r="C127" s="13" t="s">
        <v>253</v>
      </c>
      <c r="D127" s="13" t="s">
        <v>12</v>
      </c>
      <c r="E127" s="13" t="s">
        <v>1256</v>
      </c>
      <c r="F127" s="10" t="s">
        <v>760</v>
      </c>
    </row>
    <row r="128" spans="1:6" x14ac:dyDescent="0.25">
      <c r="A128" s="13" t="s">
        <v>714</v>
      </c>
      <c r="B128" s="14">
        <v>42299</v>
      </c>
      <c r="C128" s="13" t="s">
        <v>253</v>
      </c>
      <c r="D128" s="13" t="s">
        <v>12</v>
      </c>
      <c r="E128" s="13" t="s">
        <v>1256</v>
      </c>
      <c r="F128" s="10" t="s">
        <v>761</v>
      </c>
    </row>
    <row r="129" spans="1:6" x14ac:dyDescent="0.25">
      <c r="A129" s="13" t="s">
        <v>714</v>
      </c>
      <c r="B129" s="14">
        <v>42299</v>
      </c>
      <c r="C129" s="13" t="s">
        <v>253</v>
      </c>
      <c r="D129" s="13" t="s">
        <v>12</v>
      </c>
      <c r="E129" s="13" t="s">
        <v>1256</v>
      </c>
      <c r="F129" s="10" t="s">
        <v>327</v>
      </c>
    </row>
    <row r="130" spans="1:6" x14ac:dyDescent="0.25">
      <c r="A130" s="13" t="s">
        <v>714</v>
      </c>
      <c r="B130" s="14">
        <v>42299</v>
      </c>
      <c r="C130" s="13" t="s">
        <v>253</v>
      </c>
      <c r="D130" s="13" t="s">
        <v>12</v>
      </c>
      <c r="E130" s="13" t="s">
        <v>1256</v>
      </c>
      <c r="F130" s="10" t="s">
        <v>762</v>
      </c>
    </row>
    <row r="131" spans="1:6" x14ac:dyDescent="0.25">
      <c r="A131" s="13" t="s">
        <v>714</v>
      </c>
      <c r="B131" s="14">
        <v>42299</v>
      </c>
      <c r="C131" s="13" t="s">
        <v>253</v>
      </c>
      <c r="D131" s="13" t="s">
        <v>12</v>
      </c>
      <c r="E131" s="13" t="s">
        <v>1256</v>
      </c>
      <c r="F131" s="10" t="s">
        <v>763</v>
      </c>
    </row>
    <row r="132" spans="1:6" x14ac:dyDescent="0.25">
      <c r="A132" s="13" t="s">
        <v>714</v>
      </c>
      <c r="B132" s="14">
        <v>42299</v>
      </c>
      <c r="C132" s="13" t="s">
        <v>253</v>
      </c>
      <c r="D132" s="13" t="s">
        <v>12</v>
      </c>
      <c r="E132" s="13" t="s">
        <v>1256</v>
      </c>
      <c r="F132" s="10" t="s">
        <v>764</v>
      </c>
    </row>
    <row r="133" spans="1:6" x14ac:dyDescent="0.25">
      <c r="A133" s="13" t="s">
        <v>714</v>
      </c>
      <c r="B133" s="14">
        <v>42299</v>
      </c>
      <c r="C133" s="13" t="s">
        <v>253</v>
      </c>
      <c r="D133" s="13" t="s">
        <v>12</v>
      </c>
      <c r="E133" s="13" t="s">
        <v>1275</v>
      </c>
      <c r="F133" s="10" t="s">
        <v>765</v>
      </c>
    </row>
    <row r="134" spans="1:6" x14ac:dyDescent="0.25">
      <c r="A134" s="13" t="s">
        <v>714</v>
      </c>
      <c r="B134" s="14">
        <v>42299</v>
      </c>
      <c r="C134" s="13" t="s">
        <v>253</v>
      </c>
      <c r="D134" s="13" t="s">
        <v>12</v>
      </c>
      <c r="E134" s="13" t="s">
        <v>1277</v>
      </c>
      <c r="F134" s="10" t="s">
        <v>247</v>
      </c>
    </row>
    <row r="135" spans="1:6" x14ac:dyDescent="0.25">
      <c r="A135" s="13" t="s">
        <v>714</v>
      </c>
      <c r="B135" s="14">
        <v>42299</v>
      </c>
      <c r="C135" s="13" t="s">
        <v>253</v>
      </c>
      <c r="D135" s="13" t="s">
        <v>12</v>
      </c>
      <c r="E135" s="13" t="s">
        <v>1256</v>
      </c>
      <c r="F135" s="10" t="s">
        <v>766</v>
      </c>
    </row>
    <row r="136" spans="1:6" x14ac:dyDescent="0.25">
      <c r="A136" s="13" t="s">
        <v>714</v>
      </c>
      <c r="B136" s="14">
        <v>42299</v>
      </c>
      <c r="C136" s="13" t="s">
        <v>253</v>
      </c>
      <c r="D136" s="13" t="s">
        <v>12</v>
      </c>
      <c r="E136" s="13" t="s">
        <v>1277</v>
      </c>
      <c r="F136" s="10" t="s">
        <v>767</v>
      </c>
    </row>
    <row r="137" spans="1:6" x14ac:dyDescent="0.25">
      <c r="A137" s="13" t="s">
        <v>714</v>
      </c>
      <c r="B137" s="14">
        <v>42299</v>
      </c>
      <c r="C137" s="13" t="s">
        <v>253</v>
      </c>
      <c r="D137" s="13" t="s">
        <v>12</v>
      </c>
      <c r="E137" s="13" t="s">
        <v>1278</v>
      </c>
      <c r="F137" s="10" t="s">
        <v>768</v>
      </c>
    </row>
    <row r="138" spans="1:6" x14ac:dyDescent="0.25">
      <c r="A138" s="13" t="s">
        <v>714</v>
      </c>
      <c r="B138" s="14">
        <v>42299</v>
      </c>
      <c r="C138" s="13" t="s">
        <v>253</v>
      </c>
      <c r="D138" s="13" t="s">
        <v>12</v>
      </c>
      <c r="E138" s="13" t="s">
        <v>1256</v>
      </c>
      <c r="F138" s="10" t="s">
        <v>769</v>
      </c>
    </row>
    <row r="139" spans="1:6" x14ac:dyDescent="0.25">
      <c r="A139" s="13" t="s">
        <v>714</v>
      </c>
      <c r="B139" s="14">
        <v>42299</v>
      </c>
      <c r="C139" s="13" t="s">
        <v>253</v>
      </c>
      <c r="D139" s="13" t="s">
        <v>12</v>
      </c>
      <c r="E139" s="13" t="s">
        <v>1256</v>
      </c>
      <c r="F139" s="10" t="s">
        <v>770</v>
      </c>
    </row>
    <row r="140" spans="1:6" x14ac:dyDescent="0.25">
      <c r="A140" s="13" t="s">
        <v>802</v>
      </c>
      <c r="B140" s="14"/>
      <c r="C140" s="13" t="s">
        <v>804</v>
      </c>
      <c r="D140" s="13"/>
      <c r="E140" s="13" t="s">
        <v>1256</v>
      </c>
      <c r="F140" s="10" t="s">
        <v>867</v>
      </c>
    </row>
    <row r="141" spans="1:6" x14ac:dyDescent="0.25">
      <c r="A141" s="13" t="s">
        <v>802</v>
      </c>
      <c r="B141" s="14"/>
      <c r="C141" s="13" t="s">
        <v>804</v>
      </c>
      <c r="D141" s="13"/>
      <c r="E141" s="13" t="s">
        <v>1256</v>
      </c>
      <c r="F141" s="10" t="s">
        <v>868</v>
      </c>
    </row>
    <row r="142" spans="1:6" x14ac:dyDescent="0.25">
      <c r="A142" s="13" t="s">
        <v>802</v>
      </c>
      <c r="B142" s="14"/>
      <c r="C142" s="13" t="s">
        <v>804</v>
      </c>
      <c r="D142" s="13"/>
      <c r="E142" s="13" t="s">
        <v>1256</v>
      </c>
      <c r="F142" s="10" t="s">
        <v>869</v>
      </c>
    </row>
    <row r="143" spans="1:6" x14ac:dyDescent="0.25">
      <c r="A143" s="13" t="s">
        <v>802</v>
      </c>
      <c r="B143" s="14"/>
      <c r="C143" s="13" t="s">
        <v>804</v>
      </c>
      <c r="D143" s="13"/>
      <c r="E143" s="13" t="s">
        <v>1275</v>
      </c>
      <c r="F143" s="10" t="s">
        <v>870</v>
      </c>
    </row>
    <row r="144" spans="1:6" x14ac:dyDescent="0.25">
      <c r="A144" s="13" t="s">
        <v>802</v>
      </c>
      <c r="B144" s="14"/>
      <c r="C144" s="13" t="s">
        <v>804</v>
      </c>
      <c r="D144" s="13"/>
      <c r="E144" s="13" t="s">
        <v>1246</v>
      </c>
      <c r="F144" s="10" t="s">
        <v>871</v>
      </c>
    </row>
    <row r="145" spans="1:6" x14ac:dyDescent="0.25">
      <c r="A145" s="13" t="s">
        <v>802</v>
      </c>
      <c r="B145" s="14"/>
      <c r="C145" s="13" t="s">
        <v>804</v>
      </c>
      <c r="D145" s="13"/>
      <c r="E145" s="13" t="s">
        <v>1256</v>
      </c>
      <c r="F145" s="10" t="s">
        <v>872</v>
      </c>
    </row>
    <row r="146" spans="1:6" x14ac:dyDescent="0.25">
      <c r="A146" s="13" t="s">
        <v>802</v>
      </c>
      <c r="B146" s="14"/>
      <c r="C146" s="13" t="s">
        <v>804</v>
      </c>
      <c r="D146" s="13"/>
      <c r="E146" s="13" t="s">
        <v>1256</v>
      </c>
      <c r="F146" s="10" t="s">
        <v>873</v>
      </c>
    </row>
    <row r="147" spans="1:6" x14ac:dyDescent="0.25">
      <c r="A147" s="13" t="s">
        <v>802</v>
      </c>
      <c r="B147" s="14"/>
      <c r="C147" s="13" t="s">
        <v>804</v>
      </c>
      <c r="D147" s="13"/>
      <c r="E147" s="13" t="s">
        <v>1256</v>
      </c>
      <c r="F147" s="10" t="s">
        <v>874</v>
      </c>
    </row>
    <row r="148" spans="1:6" x14ac:dyDescent="0.25">
      <c r="A148" s="13" t="s">
        <v>802</v>
      </c>
      <c r="B148" s="14"/>
      <c r="C148" s="13" t="s">
        <v>804</v>
      </c>
      <c r="D148" s="13"/>
      <c r="E148" s="13" t="s">
        <v>1256</v>
      </c>
      <c r="F148" s="10" t="s">
        <v>875</v>
      </c>
    </row>
    <row r="149" spans="1:6" x14ac:dyDescent="0.25">
      <c r="A149" s="13" t="s">
        <v>802</v>
      </c>
      <c r="B149" s="14"/>
      <c r="C149" s="13" t="s">
        <v>804</v>
      </c>
      <c r="D149" s="13"/>
      <c r="E149" s="13" t="s">
        <v>1256</v>
      </c>
      <c r="F149" s="10" t="s">
        <v>876</v>
      </c>
    </row>
    <row r="150" spans="1:6" x14ac:dyDescent="0.25">
      <c r="A150" s="13" t="s">
        <v>802</v>
      </c>
      <c r="B150" s="14"/>
      <c r="C150" s="13" t="s">
        <v>804</v>
      </c>
      <c r="D150" s="13"/>
      <c r="E150" s="13" t="s">
        <v>1277</v>
      </c>
      <c r="F150" s="10" t="s">
        <v>877</v>
      </c>
    </row>
    <row r="151" spans="1:6" x14ac:dyDescent="0.25">
      <c r="A151" s="13" t="s">
        <v>802</v>
      </c>
      <c r="B151" s="14"/>
      <c r="C151" s="13" t="s">
        <v>804</v>
      </c>
      <c r="D151" s="13"/>
      <c r="E151" s="13" t="s">
        <v>1277</v>
      </c>
      <c r="F151" s="10" t="s">
        <v>878</v>
      </c>
    </row>
    <row r="152" spans="1:6" x14ac:dyDescent="0.25">
      <c r="A152" s="13" t="s">
        <v>802</v>
      </c>
      <c r="B152" s="14"/>
      <c r="C152" s="13" t="s">
        <v>804</v>
      </c>
      <c r="D152" s="13"/>
      <c r="E152" s="13" t="s">
        <v>1256</v>
      </c>
      <c r="F152" s="10" t="s">
        <v>879</v>
      </c>
    </row>
    <row r="153" spans="1:6" x14ac:dyDescent="0.25">
      <c r="A153" s="13" t="s">
        <v>802</v>
      </c>
      <c r="B153" s="14"/>
      <c r="C153" s="13" t="s">
        <v>804</v>
      </c>
      <c r="D153" s="13"/>
      <c r="E153" s="13" t="s">
        <v>1256</v>
      </c>
      <c r="F153" s="10" t="s">
        <v>880</v>
      </c>
    </row>
    <row r="154" spans="1:6" x14ac:dyDescent="0.25">
      <c r="A154" s="13" t="s">
        <v>802</v>
      </c>
      <c r="B154" s="14"/>
      <c r="C154" s="13" t="s">
        <v>804</v>
      </c>
      <c r="D154" s="13"/>
      <c r="E154" s="13" t="s">
        <v>1256</v>
      </c>
      <c r="F154" s="10" t="s">
        <v>881</v>
      </c>
    </row>
    <row r="155" spans="1:6" x14ac:dyDescent="0.25">
      <c r="A155" s="13" t="s">
        <v>932</v>
      </c>
      <c r="B155" s="14">
        <v>42299</v>
      </c>
      <c r="C155" s="13" t="s">
        <v>944</v>
      </c>
      <c r="D155" s="13" t="s">
        <v>90</v>
      </c>
      <c r="E155" s="13" t="s">
        <v>1246</v>
      </c>
      <c r="F155" s="10" t="s">
        <v>972</v>
      </c>
    </row>
    <row r="156" spans="1:6" x14ac:dyDescent="0.25">
      <c r="A156" s="13" t="s">
        <v>932</v>
      </c>
      <c r="B156" s="14">
        <v>42299</v>
      </c>
      <c r="C156" s="13" t="s">
        <v>944</v>
      </c>
      <c r="D156" s="13" t="s">
        <v>90</v>
      </c>
      <c r="E156" s="13" t="s">
        <v>1256</v>
      </c>
      <c r="F156" s="10" t="s">
        <v>973</v>
      </c>
    </row>
    <row r="157" spans="1:6" x14ac:dyDescent="0.25">
      <c r="A157" s="13" t="s">
        <v>932</v>
      </c>
      <c r="B157" s="14">
        <v>42299</v>
      </c>
      <c r="C157" s="13" t="s">
        <v>944</v>
      </c>
      <c r="D157" s="13" t="s">
        <v>90</v>
      </c>
      <c r="E157" s="13" t="s">
        <v>1256</v>
      </c>
      <c r="F157" s="10" t="s">
        <v>974</v>
      </c>
    </row>
    <row r="158" spans="1:6" x14ac:dyDescent="0.25">
      <c r="A158" s="13" t="s">
        <v>932</v>
      </c>
      <c r="B158" s="14">
        <v>42299</v>
      </c>
      <c r="C158" s="13" t="s">
        <v>944</v>
      </c>
      <c r="D158" s="13" t="s">
        <v>90</v>
      </c>
      <c r="E158" s="13" t="s">
        <v>1256</v>
      </c>
      <c r="F158" s="10" t="s">
        <v>975</v>
      </c>
    </row>
    <row r="159" spans="1:6" x14ac:dyDescent="0.25">
      <c r="A159" s="13" t="s">
        <v>932</v>
      </c>
      <c r="B159" s="14">
        <v>42299</v>
      </c>
      <c r="C159" s="13" t="s">
        <v>944</v>
      </c>
      <c r="D159" s="13" t="s">
        <v>90</v>
      </c>
      <c r="E159" s="13" t="s">
        <v>1256</v>
      </c>
      <c r="F159" s="10" t="s">
        <v>976</v>
      </c>
    </row>
    <row r="160" spans="1:6" x14ac:dyDescent="0.25">
      <c r="A160" s="13" t="s">
        <v>932</v>
      </c>
      <c r="B160" s="14">
        <v>42299</v>
      </c>
      <c r="C160" s="13" t="s">
        <v>944</v>
      </c>
      <c r="D160" s="13" t="s">
        <v>90</v>
      </c>
      <c r="E160" s="13" t="s">
        <v>1256</v>
      </c>
      <c r="F160" s="10" t="s">
        <v>977</v>
      </c>
    </row>
    <row r="161" spans="1:6" x14ac:dyDescent="0.25">
      <c r="A161" s="13" t="s">
        <v>932</v>
      </c>
      <c r="B161" s="14">
        <v>42299</v>
      </c>
      <c r="C161" s="13" t="s">
        <v>944</v>
      </c>
      <c r="D161" s="13" t="s">
        <v>90</v>
      </c>
      <c r="E161" s="13" t="s">
        <v>1256</v>
      </c>
      <c r="F161" s="10" t="s">
        <v>978</v>
      </c>
    </row>
    <row r="162" spans="1:6" x14ac:dyDescent="0.25">
      <c r="A162" s="13" t="s">
        <v>932</v>
      </c>
      <c r="B162" s="14">
        <v>42299</v>
      </c>
      <c r="C162" s="13" t="s">
        <v>944</v>
      </c>
      <c r="D162" s="13" t="s">
        <v>90</v>
      </c>
      <c r="E162" s="13" t="s">
        <v>1275</v>
      </c>
      <c r="F162" s="10" t="s">
        <v>979</v>
      </c>
    </row>
    <row r="163" spans="1:6" x14ac:dyDescent="0.25">
      <c r="A163" s="13" t="s">
        <v>932</v>
      </c>
      <c r="B163" s="14">
        <v>42299</v>
      </c>
      <c r="C163" s="13" t="s">
        <v>944</v>
      </c>
      <c r="D163" s="13" t="s">
        <v>90</v>
      </c>
      <c r="E163" s="13" t="s">
        <v>1256</v>
      </c>
      <c r="F163" s="10" t="s">
        <v>980</v>
      </c>
    </row>
  </sheetData>
  <autoFilter ref="A1:F163"/>
  <pageMargins left="0.2" right="0.2"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P1.1.</vt:lpstr>
      <vt:lpstr>P1.2.</vt:lpstr>
      <vt:lpstr>P1.3.</vt:lpstr>
      <vt:lpstr>P1.4.</vt:lpstr>
      <vt:lpstr>P1.5.</vt:lpstr>
      <vt:lpstr>P1.6.</vt:lpstr>
      <vt:lpstr>P1.7.</vt:lpstr>
      <vt:lpstr>P1.8.</vt:lpstr>
      <vt:lpstr>P2.1.</vt:lpstr>
      <vt:lpstr>P2.2.</vt:lpstr>
      <vt:lpstr>P2.3.</vt:lpstr>
      <vt:lpstr>P2.4.</vt:lpstr>
      <vt:lpstr>P2.5.chart</vt:lpstr>
      <vt:lpstr>P2.5.</vt:lpstr>
      <vt:lpstr>P2.6.chart</vt:lpstr>
      <vt:lpstr>P2.6.</vt:lpstr>
      <vt:lpstr>Attendees</vt:lpstr>
      <vt:lpstr>Online Survey Ranking Q</vt:lpstr>
      <vt:lpstr>Attendees!Print_Titles</vt:lpstr>
      <vt:lpstr>P1.1.!Print_Titles</vt:lpstr>
      <vt:lpstr>P1.2.!Print_Titles</vt:lpstr>
      <vt:lpstr>P1.3.!Print_Titles</vt:lpstr>
      <vt:lpstr>P1.4.!Print_Titles</vt:lpstr>
      <vt:lpstr>P1.5.!Print_Titles</vt:lpstr>
      <vt:lpstr>P1.6.!Print_Titles</vt:lpstr>
      <vt:lpstr>P1.7.!Print_Titles</vt:lpstr>
      <vt:lpstr>P1.8.!Print_Titles</vt:lpstr>
      <vt:lpstr>P2.1.!Print_Titles</vt:lpstr>
      <vt:lpstr>P2.2.!Print_Titles</vt:lpstr>
      <vt:lpstr>P2.3.!Print_Titles</vt:lpstr>
      <vt:lpstr>P2.4.!Print_Titles</vt:lpstr>
      <vt:lpstr>P2.5.!Print_Titles</vt:lpstr>
      <vt:lpstr>P2.6.!Print_Titles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Hamer</dc:creator>
  <cp:lastModifiedBy>Colleen Hamer</cp:lastModifiedBy>
  <cp:lastPrinted>2015-10-20T21:03:02Z</cp:lastPrinted>
  <dcterms:created xsi:type="dcterms:W3CDTF">2015-10-19T17:55:17Z</dcterms:created>
  <dcterms:modified xsi:type="dcterms:W3CDTF">2015-11-13T22:44:24Z</dcterms:modified>
</cp:coreProperties>
</file>